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cragym.sharepoint.com/sites/Developpement/Documents partages/QUALICLUB/4- outils QUALICLUB/"/>
    </mc:Choice>
  </mc:AlternateContent>
  <xr:revisionPtr revIDLastSave="25" documentId="13_ncr:1_{73552D3C-5F8C-47AF-844C-530648AFC64D}" xr6:coauthVersionLast="47" xr6:coauthVersionMax="47" xr10:uidLastSave="{C9DA0925-11E0-4AF3-A74D-2A392B67BDA3}"/>
  <bookViews>
    <workbookView xWindow="-120" yWindow="-120" windowWidth="29040" windowHeight="15840" tabRatio="726" activeTab="1" xr2:uid="{00000000-000D-0000-FFFF-FFFF00000000}"/>
  </bookViews>
  <sheets>
    <sheet name="notice" sheetId="15" r:id="rId1"/>
    <sheet name="Référentiel- nov 20" sheetId="1" r:id="rId2"/>
    <sheet name="management " sheetId="7" r:id="rId3"/>
    <sheet name="com-affichage" sheetId="17" r:id="rId4"/>
    <sheet name="formation" sheetId="16" r:id="rId5"/>
    <sheet name="projet associatif" sheetId="6" r:id="rId6"/>
    <sheet name="les jeunes" sheetId="14" r:id="rId7"/>
    <sheet name="organisation" sheetId="18" r:id="rId8"/>
    <sheet name="statuts" sheetId="2" r:id="rId9"/>
    <sheet name="les mineurs" sheetId="3" r:id="rId10"/>
    <sheet name=" AG" sheetId="4" r:id="rId11"/>
  </sheets>
  <definedNames>
    <definedName name="_xlnm._FilterDatabase" localSheetId="1" hidden="1">'Référentiel- nov 20'!$A$1:$K$118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I2" authorId="0" shapeId="0" xr:uid="{675BD350-81D3-4EE3-AA89-800DC15C2C96}">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1" authorId="0" shapeId="0" xr:uid="{E11DE442-4339-41A2-B8C3-75FE7230E798}">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J12" authorId="0" shapeId="0" xr:uid="{7BDE7BE8-EA2A-4E1D-ADF5-2E3E7DCBDAF6}">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J13" authorId="0" shapeId="0" xr:uid="{E3CF7CF9-C0CA-4FF5-A0D4-351E996303E0}">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J14" authorId="0" shapeId="0" xr:uid="{EB2E11B0-044C-4B65-86EF-769D6138B47A}">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I15" authorId="0" shapeId="0" xr:uid="{AEC5C626-820A-4C38-ACB2-E1C4F955BC96}">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6" authorId="0" shapeId="0" xr:uid="{4BCAECEA-D36A-4A5A-9C57-575806CB8F21}">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7" authorId="0" shapeId="0" xr:uid="{E45E4FB7-0074-4CF8-8601-D48182398BCF}">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29" authorId="0" shapeId="0" xr:uid="{9EC0D29D-B782-4D66-84B3-5EBB19D1DC38}">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K30" authorId="0" shapeId="0" xr:uid="{377C0195-C4B9-45BA-B1BD-0BDF1D57907A}">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K31" authorId="0" shapeId="0" xr:uid="{9BCBE998-0942-4C41-8B38-763C03F70668}">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32" authorId="0" shapeId="0" xr:uid="{A1843EA9-6989-462C-A9B5-69C9EAD104A5}">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33" authorId="0" shapeId="0" xr:uid="{6CECC81E-CAC4-420F-8A1F-FE8B31C150F0}">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34" authorId="0" shapeId="0" xr:uid="{60B324F4-8BD0-4E4A-8001-D8A7749CCAE9}">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35" authorId="0" shapeId="0" xr:uid="{38901F15-37E7-41C5-94BA-04DE9BD5E4A7}">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36" authorId="0" shapeId="0" xr:uid="{FE64F238-A632-4EFD-9899-9392CC41134F}">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37" authorId="0" shapeId="0" xr:uid="{7F746408-6FB0-413B-8D0F-72AF27A29A9E}">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37" authorId="0" shapeId="0" xr:uid="{CAFD4F34-EF14-4C27-A343-FC72A783D6B0}">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38" authorId="0" shapeId="0" xr:uid="{352C5951-E58E-4968-A0E5-54AEB0A6A70B}">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39" authorId="0" shapeId="0" xr:uid="{DD5D9E6A-EC09-437A-97C7-15503DD3DD64}">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40" authorId="0" shapeId="0" xr:uid="{90028904-4779-4487-A673-AE00EE530438}">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41" authorId="0" shapeId="0" xr:uid="{39FE346D-920A-4BDC-A59D-D334D34316A1}">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44" authorId="0" shapeId="0" xr:uid="{12802204-B01E-4C6F-B4A0-12914AA8334E}">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45" authorId="0" shapeId="0" xr:uid="{5F075DAD-A7A5-4C83-A88B-C1821F7D282F}">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47" authorId="0" shapeId="0" xr:uid="{4C63C4E7-B1E4-4E53-A995-A3317F19F9A0}">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49" authorId="0" shapeId="0" xr:uid="{AC5F92E3-0CA9-4F38-B3C6-CACADC20C9A7}">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50" authorId="0" shapeId="0" xr:uid="{D21BE445-BF37-418E-B013-2A930E998FEB}">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51" authorId="0" shapeId="0" xr:uid="{0282EC65-55DA-460C-A6C1-53040815AE54}">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52" authorId="0" shapeId="0" xr:uid="{F19985D5-39E7-4EB6-9759-116E5014963D}">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53" authorId="0" shapeId="0" xr:uid="{0F957B2C-25E4-4C9C-92EA-21589DE5627F}">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54" authorId="0" shapeId="0" xr:uid="{B0CE3780-3724-4FFD-8CBA-A75FFFBA4280}">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55" authorId="0" shapeId="0" xr:uid="{780102FE-4E78-4BC6-B0BE-9C0C7970C81A}">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J57" authorId="0" shapeId="0" xr:uid="{6E5B9C29-931A-4723-922E-2694D7D1577A}">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I58" authorId="0" shapeId="0" xr:uid="{F0FC9043-3FF3-48BE-8286-89AC91FEB99E}">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60" authorId="0" shapeId="0" xr:uid="{137A6861-7B48-4264-A476-10290AB790E4}">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J63" authorId="0" shapeId="0" xr:uid="{609890E5-F4D1-4F14-9B1E-617742E721FD}">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I71" authorId="0" shapeId="0" xr:uid="{1CEDC089-2FB0-445E-95D2-33B7FC02B634}">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J72" authorId="0" shapeId="0" xr:uid="{1A3DCFB3-3C25-498E-8A33-7FABF1ADCCE5}">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J73" authorId="0" shapeId="0" xr:uid="{09D11FAC-78F3-43BE-AF03-36ABE2DB6661}">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I74" authorId="0" shapeId="0" xr:uid="{26D3C138-65B6-44D8-8BC6-BB7E90FB3BC4}">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75" authorId="0" shapeId="0" xr:uid="{5724EFA5-B158-431E-929D-B01381370A92}">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77" authorId="0" shapeId="0" xr:uid="{C3DDFC78-A18A-45BA-8B3E-96E00D7789B6}">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80" authorId="0" shapeId="0" xr:uid="{6E62D6D5-D7C6-4EC0-B6AB-335F5B8B82ED}">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82" authorId="0" shapeId="0" xr:uid="{C5462773-583D-4857-A5CE-3CDE017D2FEC}">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84" authorId="0" shapeId="0" xr:uid="{1773C6AA-B155-484C-9385-2EF9979319D0}">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J85" authorId="0" shapeId="0" xr:uid="{3D03519D-139A-4B54-B451-28F95072ADC8}">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J86" authorId="0" shapeId="0" xr:uid="{5ACF1163-B01F-4618-B679-0F2E4CE95C6F}">
      <text>
        <r>
          <rPr>
            <b/>
            <sz val="9"/>
            <color indexed="81"/>
            <rFont val="Tahoma"/>
            <family val="2"/>
          </rPr>
          <t>documents à vérifier par l'accompagnant :</t>
        </r>
        <r>
          <rPr>
            <sz val="9"/>
            <color indexed="81"/>
            <rFont val="Tahoma"/>
            <family val="2"/>
          </rPr>
          <t xml:space="preserve">
- Capture d'écran site internet ou Facebook
- Supports de communication, article de presse
- Photo des locaux présentant le logo FFGym
- Photo du tableau d'affichage
- Règlement intérieur</t>
        </r>
      </text>
    </comment>
    <comment ref="I91" authorId="0" shapeId="0" xr:uid="{EBB2232C-045F-4136-921A-9C883602076F}">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93" authorId="0" shapeId="0" xr:uid="{D08BF22B-A54E-4D01-99C9-930537224AB1}">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94" authorId="0" shapeId="0" xr:uid="{557F6216-5B57-4A2A-8BC0-3781D7764B6A}">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98" authorId="0" shapeId="0" xr:uid="{3F27E89F-528A-4F0F-9A0E-0343F5A2D845}">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99" authorId="0" shapeId="0" xr:uid="{A598220D-D2B6-45D6-AFEF-D9E42E2EDA5B}">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00" authorId="0" shapeId="0" xr:uid="{D3241D0F-58E7-41B0-A7BB-AE203F50AA24}">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K105" authorId="0" shapeId="0" xr:uid="{0E67C923-2806-42AC-8431-28CAB9A712A2}">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K106" authorId="0" shapeId="0" xr:uid="{EDE19F9E-A0E8-4933-BE82-3C907ACDA13C}">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K108" authorId="0" shapeId="0" xr:uid="{ACAAD735-4734-4489-8451-2ECD244284AF}">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K109" authorId="0" shapeId="0" xr:uid="{0ACEF989-6B25-4140-9AF0-0D46D25A6FCE}">
      <text>
        <r>
          <rPr>
            <b/>
            <sz val="9"/>
            <color indexed="81"/>
            <rFont val="Tahoma"/>
            <family val="2"/>
          </rPr>
          <t>documents à vérifier par l'accompagnant :</t>
        </r>
        <r>
          <rPr>
            <sz val="9"/>
            <color indexed="81"/>
            <rFont val="Tahoma"/>
            <family val="2"/>
          </rPr>
          <t xml:space="preserve">
- Attestation de formation et/ou convocation / formation continue en Baby et Gym santé
- Attestation de formation(hors structure fédérale : CDOS CROS AFFA COSMOS Sociéré privée)
- Plan de formation général ou individualisé
- Diplômes des encadrants
- Diplôme coach Gym Santé affiché dans le club. Téléchargement de l'attestation du coach Gym Santé (modèle type dans outil Qualiclub)</t>
        </r>
      </text>
    </comment>
    <comment ref="I114" authorId="0" shapeId="0" xr:uid="{29D7B268-C17D-459E-A897-B9E78EEC7E26}">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15" authorId="0" shapeId="0" xr:uid="{BA55D340-CC72-4DE8-918B-F6A689AB1A8E}">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16" authorId="0" shapeId="0" xr:uid="{31B0805B-ED5F-4B48-937B-F647E9923AC9}">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 ref="I117" authorId="0" shapeId="0" xr:uid="{5B0A6A1C-7D1C-4D6F-AD82-BA03FE4F0120}">
      <text>
        <r>
          <rPr>
            <b/>
            <sz val="9"/>
            <color indexed="81"/>
            <rFont val="Tahoma"/>
            <family val="2"/>
          </rPr>
          <t>documents à vérifier par l'accompagnant :</t>
        </r>
        <r>
          <rPr>
            <sz val="9"/>
            <color indexed="81"/>
            <rFont val="Tahoma"/>
            <family val="2"/>
          </rPr>
          <t xml:space="preserve">
- les statuts 
- les actions de communication sur les chartes (communication, promotion...)
- planning des activités
- projet associatif  
- budget prévisonnel
- organigramme du club
- PV AG 
- nombre de pratiquants par groupe et encadrants
- planification ou une programmation (organisation générale de la saison ou sur plusieurs saisons --&gt; pour les activités non compétitives de manière générale)
- diplômes des encadrants
- compte rendu des attentes des licenciés (réclamations?)
- procédure en cas d'accident
- procédure de début et fin d'entrainement
- analyse du taux de fidèlisation des adhérents
- présentation des outils pour attirer de nouveaux licenciés
- convention avec une collectivité ou autre dans le cas d'activité sur le temps scolaire ou périscolaire
- bilan et anlyse du climat social
- planning des séances de baby  ainsi que l'accueil des pratiquants et le lieu de pratique
- pour la gym santé : fiche anomymée de l'évaluation des pratiquants, fiche anomymée de l'évaluation d'un pratiquant transmise au prescripteur,  nom du médecin référent</t>
        </r>
      </text>
    </comment>
  </commentList>
</comments>
</file>

<file path=xl/sharedStrings.xml><?xml version="1.0" encoding="utf-8"?>
<sst xmlns="http://schemas.openxmlformats.org/spreadsheetml/2006/main" count="1041" uniqueCount="504">
  <si>
    <t>Support de communication</t>
  </si>
  <si>
    <t>Projet Fédéral territorial</t>
  </si>
  <si>
    <t>Relations avec les structures déconcentrées</t>
  </si>
  <si>
    <t>Valeurs FFG</t>
  </si>
  <si>
    <t xml:space="preserve">[ OR ] 1.1.10 Vous engagez-vous au respect des chartes en mettant en place des actions concrètes (communication, promotion...) ? </t>
  </si>
  <si>
    <t>[ BRONZE ] 1.1.1 L'objet social de votre club est-il en adéquation avec les activités fédérales ? *</t>
  </si>
  <si>
    <t>[ OR ] 1.2.3 Le logo FFGym est-il affiché dans vos locaux ? *</t>
  </si>
  <si>
    <t>[ BRONZE ] 1.3.1 Développez-vous au moins 1 activité de l'univers Evolugym : Baby Gym, Access Gym, Handi Gym, FreeStyle Gym, Gym Santé, Scéno ? *</t>
  </si>
  <si>
    <t>[ ARGENT ] 1.3.2 Développez-vous au moins 2 activités de l'univers Evolugym : Baby Gym, Access Gym, Handi Gym, FreeStyle Gym, Gym Santé, Scéno ? *</t>
  </si>
  <si>
    <t>[ OR ] 1.3.3 Développez-vous au moins 3 activités de l'univers Evolugym : Baby Gym, Access Gym, Handi Gym, FreeStyle Gym, Gym Santé, Scéno ? *</t>
  </si>
  <si>
    <t>Dispositifs de formation</t>
  </si>
  <si>
    <t>statuts</t>
  </si>
  <si>
    <t>actions à présenter lors de l'accompagnement</t>
  </si>
  <si>
    <t>planning des activités</t>
  </si>
  <si>
    <t>VITALITE ASSOCIATIVE</t>
  </si>
  <si>
    <t>Recrutement et accompagnement de vos dirigeants</t>
  </si>
  <si>
    <t xml:space="preserve">Recrutement et accompagnement de vos postes d'encadrement technique </t>
  </si>
  <si>
    <t>Fédérez autour de votre projet associatif</t>
  </si>
  <si>
    <t xml:space="preserve">Dynamique de développement </t>
  </si>
  <si>
    <t>Epanouissement de votre encadrement</t>
  </si>
  <si>
    <t>Membres du Bureau/Comité Directeur</t>
  </si>
  <si>
    <t>Projet associatif pour les 3 à 5 ans à venir</t>
  </si>
  <si>
    <t>[ ARGENT ] 2.1.1 Avez-vous formalisé un projet associatif ? *</t>
  </si>
  <si>
    <t>[ OR ] 2.1.2 Ce projet est-il évalué et régulé ? (2pts) *</t>
  </si>
  <si>
    <t>[ OR ] 2.1.3 Une programmation budgétaire pluriannuelle (3-5 ans) est-elle réalisée ? *</t>
  </si>
  <si>
    <t>projet associatif</t>
  </si>
  <si>
    <t>projet associatif évalué et régulé</t>
  </si>
  <si>
    <t xml:space="preserve">[ ARGENT ] 2.2.2 Accompagnez-vous les nouveaux membres (tutorat) ? </t>
  </si>
  <si>
    <t>[ ARGENT ] 2.2.1 Recrutez-vous régulièrement de nouveaux membres ? *</t>
  </si>
  <si>
    <t>[ ARGENT ] 2.2.3 Incitez-vous les dirigeants à se former ? *</t>
  </si>
  <si>
    <t xml:space="preserve">projet associatif </t>
  </si>
  <si>
    <t>[ ARGENT ] 2.3.1 Votre projet associatif dispose-t-il/prévoit-t-il l'encadrement technique en conséquence ? *</t>
  </si>
  <si>
    <t>attestation formation hors structure fédérale</t>
  </si>
  <si>
    <t>[ OR ] 2.4.1 L'ensemble de vos dirigeants est-il directement impliqué et participe -t-il aux actions du club ? *</t>
  </si>
  <si>
    <t>[ ARGENT ] 2.4.2 Le club dispose-t-il d'un organigramme mentionnant les missions de chacun (bénévoles et salariés) ? *</t>
  </si>
  <si>
    <t>[ OR ] 2.4.5 Organisez-vous des réunions de suivi de projet associatif pour évaluer, actualiser et définir éventuellement de nouvelles orientations ? *</t>
  </si>
  <si>
    <t>organigramme</t>
  </si>
  <si>
    <t>[ ARGENT ] 2.5.1 Existe-t-il des objectifs de développement dans votre projet associatif : nouveaux licenciés, nouvelles activités, antennes et satellites ? *</t>
  </si>
  <si>
    <t xml:space="preserve">[ ARGENT ] 2.6.4 Mettez-vous à disposition de votre encadrement un espace dédié, du matériel informatique... ? </t>
  </si>
  <si>
    <t>[ OR ] 2.6.2 Proposez-vous une évolution dans le poste ou dans les missions bénévoles/salariées et l'accompagnement correspondant ? *</t>
  </si>
  <si>
    <t>plan de formation global ou individualisé</t>
  </si>
  <si>
    <t>ACCES AUX PRATIQUES</t>
  </si>
  <si>
    <t>Vos moyens pour vos pratiques gymniques</t>
  </si>
  <si>
    <t xml:space="preserve">Vos moyens d'accueil </t>
  </si>
  <si>
    <t>Pratiques gymniques en lien avec les attentes de vos licenciés</t>
  </si>
  <si>
    <t>Adhésion des publics défavorisés</t>
  </si>
  <si>
    <t>Connaissance de vos obligations</t>
  </si>
  <si>
    <t xml:space="preserve">[ ARGENT ] 3.1.2 Disposez-vous du matériel adapté pour les disciplines et activités proposées ? </t>
  </si>
  <si>
    <t xml:space="preserve">[ ARGENT ] 3.1.5 Vos cadres proposent-ils une planification des entraînements en vue des compétitions ou une programmation des saisons pour les activités non-compétitives? (2 pts) </t>
  </si>
  <si>
    <t>[ ARGENT ] 3.1.3 Le nombre d'encadrants est-il satisfaisant pour garantir la sécurité et la qualité de l'accueil par rapport l'effectif des pratiquants ? *</t>
  </si>
  <si>
    <t>nombre de pratiquants par groupe et encadrants</t>
  </si>
  <si>
    <t>progression pédagogique lors de l'accompagnement</t>
  </si>
  <si>
    <t>[ BRONZE ] 3.2.2 Disposez-vous d'un affichage accessible au public ? *</t>
  </si>
  <si>
    <t>[ BRONZE ] 3.2.3 Disposez-vous de moyens humains qualifiés en adéquation avec les disciplines ou les activités proposées ? *</t>
  </si>
  <si>
    <t>[ OR ] 3.3.2 Notifiez-vous la prise en compte des attentes des licenciés dans un compte-rendu ? (2 pts) *</t>
  </si>
  <si>
    <t>[ BRONZE ] 3.5.1 Affichez-vous les diplômes et cartes professionnelles ? *</t>
  </si>
  <si>
    <t>[ BRONZE ] 3.5.9 Affichez-vous les procédures en cas de blessures/accidents ? *</t>
  </si>
  <si>
    <t>[ BRONZE ] 3.5.10 Affichez-vous les numéros d'urgence ? *</t>
  </si>
  <si>
    <t>[ BRONZE ] 3.5.11 Affichez-vous les horaires d'entraînements ? *</t>
  </si>
  <si>
    <t>[ BRONZE ] 3.5.13 Vous assurez-vous de l'entretien du matériel gymnique et de la connaissance des normes ? *</t>
  </si>
  <si>
    <t>photo panneau affichage</t>
  </si>
  <si>
    <t>RAYONNEMENT ET ACCOMPAGNEMENT</t>
  </si>
  <si>
    <t>L'attractivité de votre club</t>
  </si>
  <si>
    <t xml:space="preserve">Vie sociale locale de votre club </t>
  </si>
  <si>
    <t>Moyens de communication</t>
  </si>
  <si>
    <t>Professionnalisation de votre encadrement</t>
  </si>
  <si>
    <t>Accompagnement de vos licenciés</t>
  </si>
  <si>
    <t>Le rayonnement par votre encadrement</t>
  </si>
  <si>
    <t>Satisfaction de votre encadrement</t>
  </si>
  <si>
    <t>Suggestions de votre encadrement</t>
  </si>
  <si>
    <t xml:space="preserve">[ OR ] 4.1.2 Analysez-vous ce taux de fidélisation ? </t>
  </si>
  <si>
    <t>[ OR ] 4.1.5 Proposez-vous des actions ou projets au regard des analyses (taux de fidélisation et progression des licenciés) ? *</t>
  </si>
  <si>
    <t>[ OR ] 4.1.7 Mettez-vous en place des outils pour attirer de nouveaux licenciés (bon d'essai, parrainage,...) ? *</t>
  </si>
  <si>
    <t>présentation des outils lors de l'accompagnement</t>
  </si>
  <si>
    <t>[ OR ] 4.2.2 Avez-vous signé une convention pour la mise en place d'animations sur le temps scolaire ou extra-scolaire avec une collectivité, un établissement scolaire ou un établissement à mission de service public (ESAT, EHPAD,...) ? *</t>
  </si>
  <si>
    <t xml:space="preserve">[ ARGENT ] 4.3.1 Mettez-vous en place des relations avec les médias locaux (journal, radio, télé,...) ? </t>
  </si>
  <si>
    <t xml:space="preserve">[ ARGENT ] 4.3.2 Utilisez-vous les supports municipaux pour communiquer ? </t>
  </si>
  <si>
    <t>présentation des supports lors de l'accompagnement</t>
  </si>
  <si>
    <t>[ OR ] 4.5.1 Recherchez-vous des financements pour professionnaliser l'encadrement de vos pratiques (création ou pérennisation de l'emploi) ? *</t>
  </si>
  <si>
    <t xml:space="preserve">[ ARGENT ] 4.7.1 Vous préoccupez-vous du climat social de votre club ? </t>
  </si>
  <si>
    <t xml:space="preserve">[ OR ] 4.7.2 Analysez-vous le bilan du climat social réalisé ? </t>
  </si>
  <si>
    <t>LABEL BABY GYM</t>
  </si>
  <si>
    <t>Programmes Baby Gym</t>
  </si>
  <si>
    <t>Durée</t>
  </si>
  <si>
    <t>Fréquence</t>
  </si>
  <si>
    <t>Encadrant</t>
  </si>
  <si>
    <t>présentation de l'espace lors de l'accompagnement</t>
  </si>
  <si>
    <t>[ BABY_GYM ] BG4 L'encadrant aménage-t-il la salle avant le début des séances</t>
  </si>
  <si>
    <t>[ BABY_GYM ] BG5 Proposez-vous des séances respectant le rythme biologique de l'enfant (plutôt le matin) ? *</t>
  </si>
  <si>
    <t>[ BABY_GYM ] BG10 Tous les cours sont-ils dispensés par un encadrant diplômé (animateur fédéral Baby Gym ou CQP mention éveil gymnique pour la petite enfance) ? *</t>
  </si>
  <si>
    <t>compte rendu</t>
  </si>
  <si>
    <t>auto déclaration</t>
  </si>
  <si>
    <t>[ BRONZE ] 1.2.1 Le logo FFGym est-il apposé sur votre site internet/Facebook ? *</t>
  </si>
  <si>
    <t>capture écran site ou Facebook</t>
  </si>
  <si>
    <t>budget pluriannuel</t>
  </si>
  <si>
    <t>procédure mise en place</t>
  </si>
  <si>
    <t>à voir lors de l'accompagnement</t>
  </si>
  <si>
    <t>Offre de pratique</t>
  </si>
  <si>
    <t>au moins une activité</t>
  </si>
  <si>
    <t>Formation</t>
  </si>
  <si>
    <t>attestation formation a minima tous les 4 ans</t>
  </si>
  <si>
    <t>un coach GS anime chaque séance proposée le diplôme est affiché attestation dispo ds outil Qualiclub</t>
  </si>
  <si>
    <t>Affections de longue durée - ALD</t>
  </si>
  <si>
    <t xml:space="preserve">GS.9 Votre club transmet-il les résultats du pratiquant au prescripteur ? </t>
  </si>
  <si>
    <t xml:space="preserve">GS.10 Votre club communique-t-il et s’inscrit-il dans les réseaux de santé ou dans les plateformes ou maison sport santé ? </t>
  </si>
  <si>
    <t xml:space="preserve">GS.8 Votre club met-il en place une évaluation initiale et régulière du pratiquant ? </t>
  </si>
  <si>
    <t>le club est répertorié sur les plateformes Sport sante ou autre</t>
  </si>
  <si>
    <t>Qualité</t>
  </si>
  <si>
    <t>Cet exemple est proposé aux associations composées uniquement d’un Bureau.</t>
  </si>
  <si>
    <t>Les numéros entre parenthèses renvoient à des commentaires indiqués en fin de document.</t>
  </si>
  <si>
    <t>Article 1 – Dénomination - constitution - objet</t>
  </si>
  <si>
    <t>Sa durée est illimitée.</t>
  </si>
  <si>
    <t>Son siège social est fixé à ……………………………………………………………………………………………………………………..</t>
  </si>
  <si>
    <t>Article 2 – Composition</t>
  </si>
  <si>
    <t>L’association se compose de :</t>
  </si>
  <si>
    <t>a) Membres actifs ;</t>
  </si>
  <si>
    <t>b) Membres d’honneur.</t>
  </si>
  <si>
    <t>Pour être effective, l’adhésion d’un membre à l’association est soumise à l’agrément du Bureau.</t>
  </si>
  <si>
    <t>Proposé aux associations affiliées à la Fédération Française de Gymnastique</t>
  </si>
  <si>
    <t>Sont membres d’honneur ceux qui ont rendu des services à l’association ; ils sont dispensés de cotisation.</t>
  </si>
  <si>
    <t>1 Cet exemple de statuts n’est proposé qu’à titre purement indicatif et doit être complété et adapté en fonction</t>
  </si>
  <si>
    <t>des particularités de chaque association</t>
  </si>
  <si>
    <t>2 Lorsque la cotisation est réglée par le représentant légal d’un mineur, la qualité de membre actif revient au</t>
  </si>
  <si>
    <t>mineur qui participe aux activités proposées par l’association</t>
  </si>
  <si>
    <t>Article 3 – Membres - cotisation</t>
  </si>
  <si>
    <t>Article 4 – Radiation</t>
  </si>
  <si>
    <t>La qualité de membre se perd par :</t>
  </si>
  <si>
    <t>a) La démission ;</t>
  </si>
  <si>
    <t>b) Le décès ;</t>
  </si>
  <si>
    <t>Article 5 – Affiliation</t>
  </si>
  <si>
    <t>Elle s’engage à :</t>
  </si>
  <si>
    <t>Article 6 – Ressources et comptabilité</t>
  </si>
  <si>
    <t>La présente association est affiliée à la Fédération Française de Gymnastique et aux comité départemental et régional de son ressort territorial.</t>
  </si>
  <si>
    <t>*Payer les cotisations dont les montants et les modalités de versement sont fixés par les assemblées générales de la Fédération, du comité régional et du comité départemental ;</t>
  </si>
  <si>
    <t>*Se conformer aux documents, statuts et au règlement intérieur de la Fédération ainsi qu’à ceux du comité régional et du comité départemental dont elle dépend ;</t>
  </si>
  <si>
    <t>Se soumettre aux sanctions disciplinaires qui lui seraient infligées par application desdits statuts et règlements.</t>
  </si>
  <si>
    <t>Les ressources de l’association comprennent :</t>
  </si>
  <si>
    <t>Article 7 – Bureau</t>
  </si>
  <si>
    <t>- Un(e) Président(e) ;</t>
  </si>
  <si>
    <t>- Un(e) Secrétaire ;</t>
  </si>
  <si>
    <t>- Un(e) trésorier(e).</t>
  </si>
  <si>
    <t>*le montant des cotisations ;</t>
  </si>
  <si>
    <t>*les subventions diverses ;</t>
  </si>
  <si>
    <t>*….............................. (autres ressources éventuelles comme par exemple les produits de manifestations…).</t>
  </si>
  <si>
    <t>L’assemblée générale adopte, après validation par le Bureau, le budget prévisionnel annuel avant le début de l’exercice suivant.</t>
  </si>
  <si>
    <t>Les salariés de l’association ne peuvent pas être membres du Bureau.</t>
  </si>
  <si>
    <t>Chaque électeur dispose d’une voix.</t>
  </si>
  <si>
    <t>Le vote par procuration et par correspondance n’est pas admis (1ère solution).</t>
  </si>
  <si>
    <t>Un mineur n’est pas éligible aux fonctions de Président, Secrétaire et Trésorier. Est éligible toute personne majeure, membre de l’association depuis plus de ……… mois et à jour de ses cotisations.</t>
  </si>
  <si>
    <t>Est éligible aux fonctions de vice-président, secrétaire adjoint et trésorier adjoint toute personne âgée de seize ans au moins au jour de l’élection, et membre de l’association depuis plus de ………. mois et à jour de ses cotisations. Lorsqu’un mineur âgé de seize ans révolus souhaite faire acte de candidature, chacun de ses représentants légaux devront en être informés, par lettre recommandée avec demande d’avis de réception, par l’un des membres chargé de l’administration de l’association.</t>
  </si>
  <si>
    <t>Le Président représente l'association dans tous les actes de la vie civile et est investi de tous pouvoirs à cet effet. Il a notamment qualité pour ester en justice au nom de l’association. Il est investi des pouvoirs les plus étendus pour agir en toutes circonstances au nom et dans l'intérêt de l’association. Il préside l’assemblée générale.</t>
  </si>
  <si>
    <t>Le Secrétaire rédige les procès-verbaux des réunions du Bureau et des assemblées et, en général, toutes les écritures concernant le fonctionnement de l'Association. Sur proposition du Président, il peut se voir confier des missions particulières.</t>
  </si>
  <si>
    <t>Les fonctions de Président et de Trésorier ne sont pas cumulables.</t>
  </si>
  <si>
    <t>service juridique FFG / 2019</t>
  </si>
  <si>
    <t>Article 8 – Assemblée générale ordinaire</t>
  </si>
  <si>
    <t>Ne sont traitées, lors de l’assemblée générale, que les questions soumises à l’ordre du jour.</t>
  </si>
  <si>
    <t>6 - Le vote par procuration et par correspondance n’est pas admis (1ère solution).</t>
  </si>
  <si>
    <t>2 - L’assemblée générale ordinaire se réunit au moins une fois par an (dans les six mois qui suivent la clôture de l’exercice).</t>
  </si>
  <si>
    <t>4 - Le Président préside l’assemblée et expose la situation morale de l’association5. L’assemblée approuve les comptes de l’exercice clos, vote le budget de l’exercice suivant et délibère sur les questions mises à l’ordre du jour.</t>
  </si>
  <si>
    <t>5 - Les décisions des assemblées générales sont prises à la majorité des membres présents et s’imposent à tous les membres, y compris absents ou représentés.</t>
  </si>
  <si>
    <t>Article 9 – Assemblée générale extraordinaire</t>
  </si>
  <si>
    <t>Sur décision du Bureau ou sur la demande de la moitié plus un des membres (ou par exemple à la demande du quart des membres), le Président peut convoquer une assemblée générale extraordinaire, suivant les formalités prévues par l’article 8.
L’assemblée générale extraordinaire est convoquée pour prendre des décisions importantes pour l’association (révocation de dirigeants, modification de dispositions statutaires…).</t>
  </si>
  <si>
    <t>Article 10 – Règlement intérieur</t>
  </si>
  <si>
    <t>Un règlement intérieur est établi par le Bureau, qui le fait approuver par l’assemblée générale. Ce règlement précise certains points des statuts, notamment ceux qui ont trait au fonctionnement interne de l’association. Il est modifié selon les mêmes modalités que les statuts.</t>
  </si>
  <si>
    <t>Article 11 – Modification des statuts</t>
  </si>
  <si>
    <t>Toute modification des statuts est soumise à l’accord de l’assemblée générale réunie de façon extraordinaire, sur proposition du Bureau ou du dixième des membres dont se compose l’assemblée générale.
La convocation est accompagnée d’un ordre du jour mentionnant les propositions de modification. Elle est adressée aux membres de l’assemblée générale quinze jours au moins avant la date fixée pour cette assemblée.</t>
  </si>
  <si>
    <t>L’assemblée générale ne peut modifier les statuts que si la moitié au moins des membres est présente ou représentée (si le vote par procuration est admis). Si ce quorum n’est pas atteint, l’assemblée est à nouveau convoquée sur le même ordre du jour ; la convocation est adressée aux membres de l’assemblée quinze jours au moins avant la date fixée pour la réunion. L’assemblée statue alors sans condition de quorum.</t>
  </si>
  <si>
    <t>Les statuts ne peuvent être modifiés qu’à la majorité ……………. (des deux tiers, absolue) des suffrages valablement exprimés</t>
  </si>
  <si>
    <t>Article 12 – Dissolution</t>
  </si>
  <si>
    <t>L’assemblée générale ne peut prononcer la dissolution de l’association que si elle est convoquée spécialement à cet effet. Elle se prononce dans les conditions prévues par l’article 11 ci-dessus.</t>
  </si>
  <si>
    <t>En cas de dissolution, l’assemblée générale désigne un ou plusieurs commissaires chargés de la liquidation des biens de l’association.</t>
  </si>
  <si>
    <t xml:space="preserve"> Elle attribue l’actif net, conformément à la loi, à une ou plusieurs associations poursuivant les mêmes buts. En aucun cas, les membres de l’association ne peuvent se voir attribuer, en-dehors de la reprise de leurs apports, une part quelconque des biens de l’association.</t>
  </si>
  <si>
    <t>Article 13 – Formalités administratives</t>
  </si>
  <si>
    <t>Le Président doit déclarer à la préfecture :</t>
  </si>
  <si>
    <t>- les modifications apportées aux statuts ;</t>
  </si>
  <si>
    <t>- le changement de titre de l’association ;</t>
  </si>
  <si>
    <t>- le transfert du siège social ;</t>
  </si>
  <si>
    <t>- les changements survenus au sein du Bureau ;</t>
  </si>
  <si>
    <t>- la dissolution de l’association.</t>
  </si>
  <si>
    <t>Commentaires</t>
  </si>
  <si>
    <t>L’association peut également être ouverte à tous, sans conditions ni distinctions.</t>
  </si>
  <si>
    <t>- plurinominal ;</t>
  </si>
  <si>
    <t>- de liste complète / incomplète ;</t>
  </si>
  <si>
    <t>- à 1 tour / à 2 tours.</t>
  </si>
  <si>
    <t>Ceci n’est qu’un exemple de conditions relatives au vote qui peut être modifié ou supprimé.</t>
  </si>
  <si>
    <t>Il est possible de fixer des conditions de quorum et de prévoir que s’il n’est pas atteint, une deuxième assemblée avec le même ordre du jour sera prévue à six jours au moins d’intervalle, durant laquelle les délibérations auront lieu quel que soit le nombre de membres présents ou représentés (cf. article 11 sur la modification des statuts).</t>
  </si>
  <si>
    <t>les statuts doivent être signés et datés</t>
  </si>
  <si>
    <t>EXEMPLE DE STATUTS</t>
  </si>
  <si>
    <r>
      <t>Il est fondé entre les adhérents aux présents statuts une association régie par la loi du 1er juillet 1901 et le décret du 16 août 1901, ayant pour titre ……………………………………………………………………………………..fondée le (date)……………………………………………………….. et qui a pour objet la pratique des activités gymniques</t>
    </r>
    <r>
      <rPr>
        <sz val="11"/>
        <color rgb="FFFF0000"/>
        <rFont val="Calibri"/>
        <family val="2"/>
        <scheme val="minor"/>
      </rPr>
      <t xml:space="preserve"> (1).</t>
    </r>
  </si>
  <si>
    <r>
      <t xml:space="preserve">Il pourra être transféré par simple décision du Bureau </t>
    </r>
    <r>
      <rPr>
        <sz val="11"/>
        <color rgb="FFFF0000"/>
        <rFont val="Calibri"/>
        <family val="2"/>
        <scheme val="minor"/>
      </rPr>
      <t>(2)</t>
    </r>
    <r>
      <rPr>
        <sz val="11"/>
        <color theme="1"/>
        <rFont val="Calibri"/>
        <family val="2"/>
        <scheme val="minor"/>
      </rPr>
      <t>.</t>
    </r>
  </si>
  <si>
    <r>
      <t xml:space="preserve">Sont membres actifs ceux qui participent aux activités proposées par l’association, qui ont demandé et obtenu leur adhésion et qui ont réglé une cotisation2 directement ou par l’intermédiaire de leur représentant légal s’ils sont mineurs </t>
    </r>
    <r>
      <rPr>
        <sz val="11"/>
        <color rgb="FFFF0000"/>
        <rFont val="Calibri"/>
        <family val="2"/>
        <scheme val="minor"/>
      </rPr>
      <t>(3).</t>
    </r>
  </si>
  <si>
    <r>
      <t xml:space="preserve">Les membres actifs prennent l’engagement de verser annuellement une cotisation dont le montant est fixé chaque année par l’assemblée générale </t>
    </r>
    <r>
      <rPr>
        <sz val="11"/>
        <color rgb="FFFF0000"/>
        <rFont val="Calibri"/>
        <family val="2"/>
        <scheme val="minor"/>
      </rPr>
      <t>(4)</t>
    </r>
    <r>
      <rPr>
        <sz val="11"/>
        <color theme="1"/>
        <rFont val="Calibri"/>
        <family val="2"/>
        <scheme val="minor"/>
      </rPr>
      <t>. est fixé chaque année par l’assemblée générale (4).</t>
    </r>
  </si>
  <si>
    <r>
      <t xml:space="preserve">c) La radiation prononcée par le Bureau, pour non-paiement de la cotisation ou pour tout motif grave, le membre intéressé ayant été préalablement invité par lettre explications par écrit et/ou devant le Bureau (5).recommandée à fournir des explications par écrit et/ou devant le Bureau </t>
    </r>
    <r>
      <rPr>
        <sz val="11"/>
        <color rgb="FFFF0000"/>
        <rFont val="Calibri"/>
        <family val="2"/>
        <scheme val="minor"/>
      </rPr>
      <t>(5)</t>
    </r>
    <r>
      <rPr>
        <sz val="11"/>
        <color theme="1"/>
        <rFont val="Calibri"/>
        <family val="2"/>
        <scheme val="minor"/>
      </rPr>
      <t>.</t>
    </r>
  </si>
  <si>
    <r>
      <t xml:space="preserve">Il est tenu une comptabilité faisant apparaître annuellement un compte de résultat et un bilan. Les comptes clos sont approuvés par l’assemblée générale après validation par le Bureau </t>
    </r>
    <r>
      <rPr>
        <sz val="11"/>
        <color rgb="FFFF0000"/>
        <rFont val="Calibri"/>
        <family val="2"/>
        <scheme val="minor"/>
      </rPr>
      <t>(6)</t>
    </r>
    <r>
      <rPr>
        <sz val="11"/>
        <color theme="1"/>
        <rFont val="Calibri"/>
        <family val="2"/>
        <scheme val="minor"/>
      </rPr>
      <t>.</t>
    </r>
  </si>
  <si>
    <r>
      <t xml:space="preserve">L’association est dirigée par un Bureau composé de ………. membres et comprenant </t>
    </r>
    <r>
      <rPr>
        <sz val="11"/>
        <color rgb="FFFF0000"/>
        <rFont val="Calibri"/>
        <family val="2"/>
        <scheme val="minor"/>
      </rPr>
      <t>(7)</t>
    </r>
    <r>
      <rPr>
        <sz val="11"/>
        <color theme="1"/>
        <rFont val="Calibri"/>
        <family val="2"/>
        <scheme val="minor"/>
      </rPr>
      <t xml:space="preserve"> :</t>
    </r>
  </si>
  <si>
    <r>
      <t xml:space="preserve">Les membres du Bureau sont élus par l’assemblée générale au scrutin secret pour une durée de ……….années </t>
    </r>
    <r>
      <rPr>
        <sz val="11"/>
        <color rgb="FFFF0000"/>
        <rFont val="Calibri"/>
        <family val="2"/>
        <scheme val="minor"/>
      </rPr>
      <t>(8)</t>
    </r>
    <r>
      <rPr>
        <sz val="11"/>
        <color theme="1"/>
        <rFont val="Calibri"/>
        <family val="2"/>
        <scheme val="minor"/>
      </rPr>
      <t>.</t>
    </r>
  </si>
  <si>
    <r>
      <t xml:space="preserve">Le vote par procuration est admis dans la limite de ……… (nombre à définir) procuration(s) par membre de l’assemblée générale (2ème solution) </t>
    </r>
    <r>
      <rPr>
        <sz val="11"/>
        <color rgb="FFFF0000"/>
        <rFont val="Calibri"/>
        <family val="2"/>
        <scheme val="minor"/>
      </rPr>
      <t>(10)</t>
    </r>
    <r>
      <rPr>
        <sz val="11"/>
        <color theme="1"/>
        <rFont val="Calibri"/>
        <family val="2"/>
        <scheme val="minor"/>
      </rPr>
      <t>.</t>
    </r>
  </si>
  <si>
    <r>
      <t>Est électeur tout membre (par exemple) âgé de ………. ans au moins au jour de l’élection</t>
    </r>
    <r>
      <rPr>
        <sz val="11"/>
        <color rgb="FFFF0000"/>
        <rFont val="Calibri"/>
        <family val="2"/>
        <scheme val="minor"/>
      </rPr>
      <t>(3)</t>
    </r>
    <r>
      <rPr>
        <sz val="11"/>
        <color theme="1"/>
        <rFont val="Calibri"/>
        <family val="2"/>
        <scheme val="minor"/>
      </rPr>
      <t xml:space="preserve">, membre de l’association depuis plus de ………. mois et à jour de ses cotisations </t>
    </r>
    <r>
      <rPr>
        <sz val="11"/>
        <color rgb="FFFF0000"/>
        <rFont val="Calibri"/>
        <family val="2"/>
        <scheme val="minor"/>
      </rPr>
      <t>(9)</t>
    </r>
    <r>
      <rPr>
        <sz val="11"/>
        <color theme="1"/>
        <rFont val="Calibri"/>
        <family val="2"/>
        <scheme val="minor"/>
      </rPr>
      <t>.</t>
    </r>
  </si>
  <si>
    <r>
      <t xml:space="preserve">Le trésorier est responsable de la gestion financière et fiscale de l’association. Il possède un droit, toutcomme le Président, de pouvoir signer les comptes bancaires de l’association. Il supervise les comptes de l’association, dresse le bilan et le compte de résultats annuels et élabore un projet de budget pour l’année suivante. Il rend compte à l'assemblée générale annuelle, qui approuve sa gestion </t>
    </r>
    <r>
      <rPr>
        <sz val="11"/>
        <color rgb="FFFF0000"/>
        <rFont val="Calibri"/>
        <family val="2"/>
        <scheme val="minor"/>
      </rPr>
      <t>(11)</t>
    </r>
    <r>
      <rPr>
        <sz val="11"/>
        <color theme="1"/>
        <rFont val="Calibri"/>
        <family val="2"/>
        <scheme val="minor"/>
      </rPr>
      <t>.</t>
    </r>
  </si>
  <si>
    <r>
      <t xml:space="preserve">Le Bureau est chargé de gérer et d'administrer l'association. Il arrête les comptes annuels, adopte le budget, définit les orientations de l’association. Il délibère sur toutes les questions portées à l’ordre du jour de l’assemblée générale. Il désigne ses représentants aux différents organismes et notamment à l’assemblée générale du comité régional et du comité départemental. Il désigne les commissions, en fixe les attributions.
D’une façon générale, il prend toutes les décisions dont la compétence n’est pas expressémen attribuée à un autre organe de l’association </t>
    </r>
    <r>
      <rPr>
        <sz val="11"/>
        <color rgb="FFFF0000"/>
        <rFont val="Calibri"/>
        <family val="2"/>
        <scheme val="minor"/>
      </rPr>
      <t>(12)</t>
    </r>
    <r>
      <rPr>
        <sz val="11"/>
        <color theme="1"/>
        <rFont val="Calibri"/>
        <family val="2"/>
        <scheme val="minor"/>
      </rPr>
      <t>.
Les membres du Bureau exercent leurs fonctions à titre bénévole. Ils ne peuvent percevoir aucune rétribution en raison de leur mandat.</t>
    </r>
  </si>
  <si>
    <r>
      <t xml:space="preserve">1 - L’assemblée générale ordinaire comprend tous les membres de l’association à jour de leur cotisation </t>
    </r>
    <r>
      <rPr>
        <sz val="11"/>
        <color rgb="FFFF0000"/>
        <rFont val="Calibri"/>
        <family val="2"/>
        <scheme val="minor"/>
      </rPr>
      <t>(13)</t>
    </r>
    <r>
      <rPr>
        <sz val="11"/>
        <color theme="1"/>
        <rFont val="Calibri"/>
        <family val="2"/>
        <scheme val="minor"/>
      </rPr>
      <t>.</t>
    </r>
  </si>
  <si>
    <r>
      <t xml:space="preserve">3 - Les membres de l’association sont convoqués par le Bureau/le Président/le Secrétaire au moins quinze jours avant la date fixée ()4 par lettre simple/lettre recommandée avec demande d’avis de réception/message électronique/voie d’affichage/annonce dans la presse/sur le site internet de l’association. L’ordre du jour, fixé par le Bureau, figure sur les convocations </t>
    </r>
    <r>
      <rPr>
        <sz val="11"/>
        <color rgb="FFFF0000"/>
        <rFont val="Calibri"/>
        <family val="2"/>
        <scheme val="minor"/>
      </rPr>
      <t>(14)</t>
    </r>
    <r>
      <rPr>
        <sz val="11"/>
        <color theme="1"/>
        <rFont val="Calibri"/>
        <family val="2"/>
        <scheme val="minor"/>
      </rPr>
      <t>.</t>
    </r>
  </si>
  <si>
    <r>
      <t xml:space="preserve">Chaque membre de l’assemblée générale dispose d’une voix </t>
    </r>
    <r>
      <rPr>
        <sz val="11"/>
        <color rgb="FFFF0000"/>
        <rFont val="Calibri"/>
        <family val="2"/>
        <scheme val="minor"/>
      </rPr>
      <t>(15)</t>
    </r>
    <r>
      <rPr>
        <sz val="11"/>
        <color theme="1"/>
        <rFont val="Calibri"/>
        <family val="2"/>
        <scheme val="minor"/>
      </rPr>
      <t>.</t>
    </r>
  </si>
  <si>
    <r>
      <t>Le vote par procuration est admis dans la limite de ……… (nombre à définir) procuration(s) par membre de l’assemblée générale (2ème solution)</t>
    </r>
    <r>
      <rPr>
        <sz val="11"/>
        <color rgb="FFFF0000"/>
        <rFont val="Calibri"/>
        <family val="2"/>
        <scheme val="minor"/>
      </rPr>
      <t xml:space="preserve"> (10)</t>
    </r>
    <r>
      <rPr>
        <sz val="11"/>
        <color theme="1"/>
        <rFont val="Calibri"/>
        <family val="2"/>
        <scheme val="minor"/>
      </rPr>
      <t>.</t>
    </r>
  </si>
  <si>
    <r>
      <t>7 - Le mineur de moins de seize ans ne participe pas au vote ; il doit être représenté par l’un de ses représentants légaux. Le mineur de plus de seize ans a la capacité de voter seul</t>
    </r>
    <r>
      <rPr>
        <sz val="11"/>
        <color rgb="FFFF0000"/>
        <rFont val="Calibri"/>
        <family val="2"/>
        <scheme val="minor"/>
      </rPr>
      <t>(6) (16)</t>
    </r>
    <r>
      <rPr>
        <sz val="11"/>
        <color theme="1"/>
        <rFont val="Calibri"/>
        <family val="2"/>
        <scheme val="minor"/>
      </rPr>
      <t>.</t>
    </r>
  </si>
  <si>
    <r>
      <t>Les délibérations sont prises à la majorité des deux tiers des membres</t>
    </r>
    <r>
      <rPr>
        <sz val="11"/>
        <color rgb="FFFF0000"/>
        <rFont val="Calibri"/>
        <family val="2"/>
        <scheme val="minor"/>
      </rPr>
      <t xml:space="preserve"> (17)</t>
    </r>
    <r>
      <rPr>
        <sz val="11"/>
        <color theme="1"/>
        <rFont val="Calibri"/>
        <family val="2"/>
        <scheme val="minor"/>
      </rPr>
      <t>.</t>
    </r>
  </si>
  <si>
    <r>
      <rPr>
        <sz val="11"/>
        <color rgb="FFFF0000"/>
        <rFont val="Calibri"/>
        <family val="2"/>
        <scheme val="minor"/>
      </rPr>
      <t>(1)</t>
    </r>
    <r>
      <rPr>
        <sz val="11"/>
        <color theme="1"/>
        <rFont val="Calibri"/>
        <family val="2"/>
        <scheme val="minor"/>
      </rPr>
      <t xml:space="preserve"> Les disciplines peuvent être listées.</t>
    </r>
  </si>
  <si>
    <r>
      <rPr>
        <sz val="11"/>
        <color rgb="FFFF0000"/>
        <rFont val="Calibri"/>
        <family val="2"/>
        <scheme val="minor"/>
      </rPr>
      <t>(2)</t>
    </r>
    <r>
      <rPr>
        <sz val="11"/>
        <color theme="1"/>
        <rFont val="Calibri"/>
        <family val="2"/>
        <scheme val="minor"/>
      </rPr>
      <t xml:space="preserve"> Il convient d’accorder de l’attention au choix du nom de l’association et de faire éventuellement une recherche à l’INPI sur les noms protégés/déposés.</t>
    </r>
  </si>
  <si>
    <r>
      <rPr>
        <sz val="11"/>
        <color rgb="FFFF0000"/>
        <rFont val="Calibri"/>
        <family val="2"/>
        <scheme val="minor"/>
      </rPr>
      <t>(3)</t>
    </r>
    <r>
      <rPr>
        <sz val="11"/>
        <color theme="1"/>
        <rFont val="Calibri"/>
        <family val="2"/>
        <scheme val="minor"/>
      </rPr>
      <t xml:space="preserve"> Dans le respect de la loi, l’association est libre de définir d’éventuelles conditions à remplir pour pouvoir adhérer à l’association, notamment des conditions d’âge. En revanche, les conditions requises ne doivent pas établir une discrimination en fonction de l'origine, du sexe, de l'état de santé, de l'appartenance ou non à une nation, une race ou une religion.</t>
    </r>
  </si>
  <si>
    <r>
      <rPr>
        <sz val="11"/>
        <color rgb="FFFF0000"/>
        <rFont val="Calibri"/>
        <family val="2"/>
        <scheme val="minor"/>
      </rPr>
      <t>(4)</t>
    </r>
    <r>
      <rPr>
        <sz val="11"/>
        <color theme="1"/>
        <rFont val="Calibri"/>
        <family val="2"/>
        <scheme val="minor"/>
      </rPr>
      <t xml:space="preserve"> Les conditions relatives au remboursement de la cotisation sont à prévoir dans le règlement intérieur.</t>
    </r>
  </si>
  <si>
    <r>
      <rPr>
        <sz val="11"/>
        <color rgb="FFFF0000"/>
        <rFont val="Calibri"/>
        <family val="2"/>
        <scheme val="minor"/>
      </rPr>
      <t>(5)</t>
    </r>
    <r>
      <rPr>
        <sz val="11"/>
        <color theme="1"/>
        <rFont val="Calibri"/>
        <family val="2"/>
        <scheme val="minor"/>
      </rPr>
      <t xml:space="preserve"> Les modalités de la radiation, les possibilités de défense et de recours du membre ainsi que les motifs graves peuvent être précisés ici ou dans le règlement intérieur.</t>
    </r>
  </si>
  <si>
    <r>
      <rPr>
        <sz val="11"/>
        <color rgb="FFFF0000"/>
        <rFont val="Calibri"/>
        <family val="2"/>
        <scheme val="minor"/>
      </rPr>
      <t>(6)</t>
    </r>
    <r>
      <rPr>
        <sz val="11"/>
        <color theme="1"/>
        <rFont val="Calibri"/>
        <family val="2"/>
        <scheme val="minor"/>
      </rPr>
      <t xml:space="preserve"> Afin de garantir une bonne information financière, la mention complémentaire suivante est conseillée : « ces documents doivent être établis dans les six mois suivant la clôture de l’exercice ».</t>
    </r>
  </si>
  <si>
    <r>
      <rPr>
        <sz val="11"/>
        <color rgb="FFFF0000"/>
        <rFont val="Calibri"/>
        <family val="2"/>
        <scheme val="minor"/>
      </rPr>
      <t>(7)</t>
    </r>
    <r>
      <rPr>
        <sz val="11"/>
        <color theme="1"/>
        <rFont val="Calibri"/>
        <family val="2"/>
        <scheme val="minor"/>
      </rPr>
      <t xml:space="preserve"> Il est possible de prévoir d’autres membres au sein du Bureau comme un(e) ou plusieurs viceprésident(e)(s), un(e) secrétaire adjoint(e) et un(e) trésorier(e) adjoint(e).</t>
    </r>
  </si>
  <si>
    <r>
      <rPr>
        <sz val="11"/>
        <color rgb="FFFF0000"/>
        <rFont val="Calibri"/>
        <family val="2"/>
        <scheme val="minor"/>
      </rPr>
      <t>(8)</t>
    </r>
    <r>
      <rPr>
        <sz val="11"/>
        <color theme="1"/>
        <rFont val="Calibri"/>
        <family val="2"/>
        <scheme val="minor"/>
      </rPr>
      <t xml:space="preserve"> Il y a plusieurs possibilités pour choisir le mode de scrutin :</t>
    </r>
  </si>
  <si>
    <r>
      <rPr>
        <sz val="11"/>
        <color rgb="FFFF0000"/>
        <rFont val="Calibri"/>
        <family val="2"/>
        <scheme val="minor"/>
      </rPr>
      <t>(9)</t>
    </r>
    <r>
      <rPr>
        <sz val="11"/>
        <color theme="1"/>
        <rFont val="Calibri"/>
        <family val="2"/>
        <scheme val="minor"/>
      </rPr>
      <t xml:space="preserve"> Si le vote des mineurs n’est pas admis, il convient de prévoir que les membres actifs mineurs sont représentés par l’un de leur représentant légal.</t>
    </r>
  </si>
  <si>
    <r>
      <rPr>
        <sz val="11"/>
        <color rgb="FFFF0000"/>
        <rFont val="Calibri"/>
        <family val="2"/>
        <scheme val="minor"/>
      </rPr>
      <t xml:space="preserve">(10) </t>
    </r>
    <r>
      <rPr>
        <sz val="11"/>
        <color theme="1"/>
        <rFont val="Calibri"/>
        <family val="2"/>
        <scheme val="minor"/>
      </rPr>
      <t>S’il n’est pas prévu dans les statuts, le vote par procuration est de droit et illimité. Il est donc préférable de le limiter dans les statuts. Il peut aussi être interdit.</t>
    </r>
  </si>
  <si>
    <r>
      <rPr>
        <sz val="11"/>
        <color rgb="FFFF0000"/>
        <rFont val="Calibri"/>
        <family val="2"/>
        <scheme val="minor"/>
      </rPr>
      <t>(11)</t>
    </r>
    <r>
      <rPr>
        <sz val="11"/>
        <color theme="1"/>
        <rFont val="Calibri"/>
        <family val="2"/>
        <scheme val="minor"/>
      </rPr>
      <t xml:space="preserve"> Les fonctions, attributions et pouvoirs respectifs des membres du Bureau peuvent être précisés dans les statuts ou dans le règlement intérieur. Il ne s’agit que d’un exemple de rédaction qu’il convient d’adapter.</t>
    </r>
  </si>
  <si>
    <r>
      <rPr>
        <sz val="11"/>
        <color rgb="FFFF0000"/>
        <rFont val="Calibri"/>
        <family val="2"/>
        <scheme val="minor"/>
      </rPr>
      <t>(12)</t>
    </r>
    <r>
      <rPr>
        <sz val="11"/>
        <color theme="1"/>
        <rFont val="Calibri"/>
        <family val="2"/>
        <scheme val="minor"/>
      </rPr>
      <t xml:space="preserve"> Dans le silence des statuts, le Bureau dispose de tous les pouvoirs pour assurer la gestion courante et administration de l'association. L'assemblée générale a toutefois toujours la possibilité soit d'interdire au Bureau d'effectuer un acte précis entrant normalement dans le cadre de ses attributions, soit de lui conférer, dans le cadre d'un mandat spécial, des pouvoirs supplémentaires.</t>
    </r>
  </si>
  <si>
    <r>
      <rPr>
        <sz val="11"/>
        <color rgb="FFFF0000"/>
        <rFont val="Calibri"/>
        <family val="2"/>
        <scheme val="minor"/>
      </rPr>
      <t>(13)</t>
    </r>
    <r>
      <rPr>
        <sz val="11"/>
        <color theme="1"/>
        <rFont val="Calibri"/>
        <family val="2"/>
        <scheme val="minor"/>
      </rPr>
      <t xml:space="preserve"> Il est possible de limiter le nombre de membres à l’assemblée générale : aux membres de l’association depuis au moins ………. mois, aux majeurs, ou aux mineurs de plus de ………. ans, etc.</t>
    </r>
  </si>
  <si>
    <r>
      <rPr>
        <sz val="11"/>
        <color rgb="FFFF0000"/>
        <rFont val="Calibri"/>
        <family val="2"/>
        <scheme val="minor"/>
      </rPr>
      <t xml:space="preserve">(14) </t>
    </r>
    <r>
      <rPr>
        <sz val="11"/>
        <color theme="1"/>
        <rFont val="Calibri"/>
        <family val="2"/>
        <scheme val="minor"/>
      </rPr>
      <t>Le délai entre la convocation et la tenue de l'assemblée générale doit être suffisant pour laisser aux participants le temps de préparer la réunion et en particulier de prendre connaissance de l'ordre du jour ainsi que des documents qui y sont joints.</t>
    </r>
  </si>
  <si>
    <r>
      <rPr>
        <sz val="11"/>
        <color rgb="FFFF0000"/>
        <rFont val="Calibri"/>
        <family val="2"/>
        <scheme val="minor"/>
      </rPr>
      <t>(15)</t>
    </r>
    <r>
      <rPr>
        <sz val="11"/>
        <color theme="1"/>
        <rFont val="Calibri"/>
        <family val="2"/>
        <scheme val="minor"/>
      </rPr>
      <t xml:space="preserve"> Il est prudent de fixer des conditions de majorité pour la validité des délibérations de l’assemblée générale ordinaire. Des conditions de quorum peuvent être fixées, mais attention à ne pas exiger un quorum trop élevé qui pourrait empêcher la tenue des réunions. Il convient de prévoir les règles de représentation des membres absents si nécessaire et préciser le nombre de pouvoirs pouvant être détenus par une seule personne.</t>
    </r>
  </si>
  <si>
    <r>
      <rPr>
        <sz val="11"/>
        <color rgb="FFFF0000"/>
        <rFont val="Calibri"/>
        <family val="2"/>
        <scheme val="minor"/>
      </rPr>
      <t>(16)</t>
    </r>
    <r>
      <rPr>
        <sz val="11"/>
        <color theme="1"/>
        <rFont val="Calibri"/>
        <family val="2"/>
        <scheme val="minor"/>
      </rPr>
      <t xml:space="preserve"> Le droit de vote des mineurs à l’assemblée générale peut être encadré. Il ne s’agit que d’un exemple de rédaction.</t>
    </r>
  </si>
  <si>
    <r>
      <rPr>
        <sz val="11"/>
        <color rgb="FFFF0000"/>
        <rFont val="Calibri"/>
        <family val="2"/>
        <scheme val="minor"/>
      </rPr>
      <t>(17)</t>
    </r>
    <r>
      <rPr>
        <sz val="11"/>
        <color theme="1"/>
        <rFont val="Calibri"/>
        <family val="2"/>
        <scheme val="minor"/>
      </rPr>
      <t xml:space="preserve"> Compte tenu de l’importance de cette assemblée, il est préférable de prévoir une telle majorité.</t>
    </r>
  </si>
  <si>
    <t>5 Cf note sur le déroulement d’une assemblée générale en cliquant ici</t>
  </si>
  <si>
    <t>6 Cf note sur la représentation des mineurs dans l’association en cliquant ici</t>
  </si>
  <si>
    <t>4 Cf note sur la convocation à une assemblée générale en cliquant ici</t>
  </si>
  <si>
    <t>3 Cf. note sur la représentation des mineurs dans l’association en cliquant</t>
  </si>
  <si>
    <t>Convoquer une Assemblée Générale</t>
  </si>
  <si>
    <t>L’envoi de la convocation à l’Assemblée Générale</t>
  </si>
  <si>
    <t>La convocation doit répondre à un certain nombre de règles relatives : 
▪ à l’envoi de la convocation
▪ à l’objet de l’Assemblée Générale 
▪ aux destinataires 
▪ aux modes de convocation 
▪ aux délais à respecter 
▪ au contenu de la lettre de convocation</t>
  </si>
  <si>
    <t>L’objet de l’assemblée générale</t>
  </si>
  <si>
    <t>La convocation est rédigée et envoyée par la personne ou l’instance nommée dans les statuts ou dans le règlement intérieur.
Il peut s’agir : 
- Du Comité Directeur (ou Conseil d'adlministration) ; 
- Du Bureau ; 
- Du Président ;
- Du Secrétaire.</t>
  </si>
  <si>
    <t>Une assemblée générale n’aura pas la même dénomination et donc pas les mêmes règles applicables selon son objet. La répartition des compétences est la suivante :</t>
  </si>
  <si>
    <r>
      <rPr>
        <b/>
        <sz val="11"/>
        <color theme="1"/>
        <rFont val="Calibri"/>
        <family val="2"/>
        <scheme val="minor"/>
      </rPr>
      <t xml:space="preserve"> L’Assemblée Générale élective : </t>
    </r>
    <r>
      <rPr>
        <sz val="11"/>
        <color theme="1"/>
        <rFont val="Calibri"/>
        <family val="2"/>
        <scheme val="minor"/>
      </rPr>
      <t xml:space="preserve">
En fonction des dispositions statutaires, l’assemblée générale élective a pour objet : 
- l’élection des membres du Comité Directeur ; 
- et/ou l’élection des membres du Bureau. 
- et/ou l’élection du Président.</t>
    </r>
  </si>
  <si>
    <r>
      <rPr>
        <b/>
        <sz val="11"/>
        <color theme="1"/>
        <rFont val="Calibri"/>
        <family val="2"/>
        <scheme val="minor"/>
      </rPr>
      <t xml:space="preserve"> L’Assemblée Générale extraordinaire : </t>
    </r>
    <r>
      <rPr>
        <sz val="11"/>
        <color theme="1"/>
        <rFont val="Calibri"/>
        <family val="2"/>
        <scheme val="minor"/>
      </rPr>
      <t xml:space="preserve">
- Modification des statuts et/ou du règlement intérieur ; 
- Dissolution de l’association ; 
- Convocation spécifique en vue de prendre une décision particulière ; 
- Fusion ou transformation de l’association ; 
- Autorisation d’actes de gestion importants.</t>
    </r>
  </si>
  <si>
    <r>
      <rPr>
        <b/>
        <sz val="11"/>
        <color theme="1"/>
        <rFont val="Calibri"/>
        <family val="2"/>
        <scheme val="minor"/>
      </rPr>
      <t xml:space="preserve"> L’Assemblée Générale ordinaire : </t>
    </r>
    <r>
      <rPr>
        <sz val="11"/>
        <color theme="1"/>
        <rFont val="Calibri"/>
        <family val="2"/>
        <scheme val="minor"/>
      </rPr>
      <t xml:space="preserve">
- Approbation des procès-verbaux des AG antérieures ; 
- Lecture et approbation des rapports moral et sportif ; 
- Approbation des comptes clos et affectation du résultat ; 
- Approbation du budget ; 
- Détermination des perspectives de l’association.</t>
    </r>
  </si>
  <si>
    <t>Les destinataires – le formalisme – les délais de convocation</t>
  </si>
  <si>
    <t>En application des dispositions du code du sport sur l’agrément des associations, les statuts des associations
doivent prévoir un nombre minimum de réunions de l’Assemblée Générale par an et les conditions de
convocation. L’Assemblée Générale doit se réunir au moins une fois par an.</t>
  </si>
  <si>
    <t>En l’absence de dispositions précises dans les statuts, tous les adhérents doivent être convoqués à l’Assemblée
Générale et peuvent ainsi participer aux votes. Toutefois, les statuts, voire le règlement intérieur, peuvent
exclure certains membres sur la base de critères divers (ancienneté de l’adhésion, cotisation non réglée, âge…)</t>
  </si>
  <si>
    <t>Les statuts ou le règlement intérieur de l’association peuvent prévoir diverses formes de convocation, qui peut
être individuelle ou collective. La convocation peut être faite par lettre simple ou lettre recommandée avec
accusé de réception, par message électronique, par voie d’affichage dans les locaux de l’association ou sur son
site internet ou par le biais d’une annonce dans la presse</t>
  </si>
  <si>
    <t>Le délai entre la convocation et la tenue de l'assemblée générale doit être suffisant pour laisser aux participants
le temps de préparer la réunion et en particulier de prendre connaissance de l'ordre du jour ainsi que des
documents qui y sont joints. Le délai de convocation doit être fixé par les statuts. Il est généralement compris
entre quinze jours et un mois. Le défaut de respect de ce délai peut entraîner l'annulation de l'assemblée qui
s'est déroulée prématurément, à moins que tous les membres aient pu être présents ou représentés à celle-</t>
  </si>
  <si>
    <t>Le contenu d’une convocation</t>
  </si>
  <si>
    <t>La convocation doit comporter un certain nombre d’éléments pour être valable :</t>
  </si>
  <si>
    <t>*date/heure/lieu
*destinataire
*expéditeur
*ordre du jour
*typas d'AG (rdinaire, elective extraordonaire)
documents à joindre (PV, rapports, budgets, comptes clos, projets de résolutions, listes des résolutions, listes des candidats et programmes, informations générales reltioves aux votes (notamment la procuration)</t>
  </si>
  <si>
    <t>Il convient à ce sujet d’insister sur deux règles qui sont parfois mal appréhendées.
Premièrement, le décompte du nombre de sociétaires présents ne doit pas être effectué qu’en début de séance.
En effet, bien qu’en principe chaque sociétaire dispose d’une voix, certains peuvent en être dépourvus et d’autres
peuvent disposer de plusieurs voix, à titre personnel ou par procuration. De plus, ce décompte peut varier dans
la mesure où certains membres peuvent avoir quitté l’AG en cours de séance. Il convient donc de procéder à ces
vérifications tout au long du déroulement de l’AG.
Deuxièmement, l’association est libre de fixer dans ses statuts le mode de scrutin. Il est possible de réserver le
vote à bulletin secret pour certaines délibérations et choisir le vote à main levée pour d’autres. L’association doit
veiller à ce que les modalités de vote prévues par les statuts et notamment le quorum soient respectés, sous
peine de nullité.
Si rien n’est prévu dans les statuts ou le règlement intérieur, le choix du mode de scrutin doit être fait par les
sociétaires lors de l’AG.</t>
  </si>
  <si>
    <t>La clôture de l’assemblée générale</t>
  </si>
  <si>
    <t>L’assemblée générale ne peut être clôturée qu’une fois l’ordre du jour épuisé. Le président de séance ne peut
donc pas décider d’écarter du débat certains points inscrits à l’ordre du jour.
Une fois le procès-verbal rédigé, il est nécessaire de s’assurer que celui-ci a bien été signé.</t>
  </si>
  <si>
    <t>Introduction</t>
  </si>
  <si>
    <t>1. Diagnostic du club</t>
  </si>
  <si>
    <r>
      <t>1.1</t>
    </r>
    <r>
      <rPr>
        <sz val="7"/>
        <color theme="1"/>
        <rFont val="Times New Roman"/>
        <family val="1"/>
      </rPr>
      <t xml:space="preserve">          </t>
    </r>
    <r>
      <rPr>
        <sz val="10.5"/>
        <color theme="1"/>
        <rFont val="Arial"/>
        <family val="2"/>
      </rPr>
      <t>Etat des lieux</t>
    </r>
  </si>
  <si>
    <r>
      <t>1.2</t>
    </r>
    <r>
      <rPr>
        <sz val="7"/>
        <color theme="1"/>
        <rFont val="Times New Roman"/>
        <family val="1"/>
      </rPr>
      <t xml:space="preserve">          </t>
    </r>
    <r>
      <rPr>
        <sz val="10.5"/>
        <color theme="1"/>
        <rFont val="Arial"/>
        <family val="2"/>
      </rPr>
      <t>Analyse</t>
    </r>
  </si>
  <si>
    <t>2. Mise en œuvre</t>
  </si>
  <si>
    <r>
      <t>2.1</t>
    </r>
    <r>
      <rPr>
        <sz val="7"/>
        <color theme="1"/>
        <rFont val="Times New Roman"/>
        <family val="1"/>
      </rPr>
      <t xml:space="preserve">          </t>
    </r>
    <r>
      <rPr>
        <sz val="10.5"/>
        <color theme="1"/>
        <rFont val="Arial"/>
        <family val="2"/>
      </rPr>
      <t>Plan d’actions</t>
    </r>
  </si>
  <si>
    <r>
      <t>2.2</t>
    </r>
    <r>
      <rPr>
        <sz val="7"/>
        <color theme="1"/>
        <rFont val="Times New Roman"/>
        <family val="1"/>
      </rPr>
      <t xml:space="preserve">          </t>
    </r>
    <r>
      <rPr>
        <sz val="10.5"/>
        <color theme="1"/>
        <rFont val="Arial"/>
        <family val="2"/>
      </rPr>
      <t>Fiche action</t>
    </r>
  </si>
  <si>
    <t>3. Evaluation</t>
  </si>
  <si>
    <r>
      <t>3.1</t>
    </r>
    <r>
      <rPr>
        <sz val="7"/>
        <color theme="1"/>
        <rFont val="Times New Roman"/>
        <family val="1"/>
      </rPr>
      <t xml:space="preserve">          </t>
    </r>
    <r>
      <rPr>
        <sz val="10.5"/>
        <color theme="1"/>
        <rFont val="Arial"/>
        <family val="2"/>
      </rPr>
      <t>Suivi des actions</t>
    </r>
  </si>
  <si>
    <r>
      <t>3.2</t>
    </r>
    <r>
      <rPr>
        <sz val="7"/>
        <color theme="1"/>
        <rFont val="Times New Roman"/>
        <family val="1"/>
      </rPr>
      <t xml:space="preserve">          </t>
    </r>
    <r>
      <rPr>
        <sz val="10.5"/>
        <color theme="1"/>
        <rFont val="Arial"/>
        <family val="2"/>
      </rPr>
      <t>Critères et indicateurs</t>
    </r>
  </si>
  <si>
    <t xml:space="preserve">La représentation des mineurs dans l’association Cette fiche a pour objet de présenter les règles relatives à la représentation et la participation des mineurs au sein d’une association. </t>
  </si>
  <si>
    <t>1. Adhérer à une association. 
Avant 18 ans, tout jeune mineur peut librement devenir adhérent d’une association si les statuts de celle-ci le lui permettent. Le mineur qui adhère à une association est présumé avoir reçu une autorisation verbale de ses représentants légaux. Cette autorisation peut notamment être tacite et résulter du fait qu’ils ne s’y soient pas opposés. Un mineur peut ainsi adhérer et participer aux actions proposées par une association sans autorisation préalable de leur part. Toutefois, il est conseillé de prévoir dans les statuts une autorisation écrite des représentants légaux pour autoriser la pratique de l’activité de l’enfant mineur au moment de l’adhésion. En outre, un mineur peut verser à l’association une cotisation d’un montant modique sans solliciter d’autorisation de ses parents ou tuteurs. En revanche, le mineur devra obligatoirement obtenir une autorisation si le montant de la cotisation excède ce que l’on qualifie « d’argent de poche ». Une fois adhérent, le mineur doit être convoqué à l’Assemblée Générale et peut exercer son droit de vote. Les statuts peuvent prévoir un âge en-dessous duquel les mineurs ne peuvent pas participer aux votes. Dans le cas contraire, il appartient aux représentants légaux d’apprécier si le mineur jouit du discernement nécessaire pour exercer son droit de vote. Si ce n’est pas le cas, le mineur peut être représenté par eux. On peut considérer que les mineurs de 16 ans à 18 ans ont la capacité de voter dans la mesure où ils peuvent créer une association.</t>
  </si>
  <si>
    <t>Cette information doit avoir lieu sans délai et au plus tard avant le premier acte d’administration effectué par le mineur. 
• Lorsque le courrier porte sur la participation du mineur à la constitution, il doit préciser : 
- le titre ; 
- l’objet ; 
- le siège social de l’association envisagée ; 
- le droit d’opposition exprès dont le représentant légal dispose. 
• Lorsque le courrier concerne la participation du mineur à l’administration de l’association, il doit préciser : 
- le titre ; 
- l’objet ;
- le siège social de l’association envisagée ; 
- la durée ; 
- la date de début de mandat ; 
- la nature du mandat ; 
- le type d’actes d’administration que le mineur peut réaliser 
- le droit d’opposition exprès dont le représentant légal dispose.</t>
  </si>
  <si>
    <r>
      <rPr>
        <b/>
        <sz val="11"/>
        <color theme="1"/>
        <rFont val="Calibri"/>
        <family val="2"/>
        <scheme val="minor"/>
      </rPr>
      <t>2. Créer et administrer une association.</t>
    </r>
    <r>
      <rPr>
        <sz val="11"/>
        <color theme="1"/>
        <rFont val="Calibri"/>
        <family val="2"/>
        <scheme val="minor"/>
      </rPr>
      <t xml:space="preserve">
Un mineur peut aujourd’hui accomplir tous les actes de gestion utiles à l’administration de l’association (louer du matériel, demander une subvention…), à l’exception des actes de disposition (vente d’un bien immobilier, conclusion d’un prêt…). 
Toutefois, la création, la gestion et l’administration d’une association par un mineur est soumise à différentes règles en fonction de son âge : 
- Avant 16 ans : un mineur peut créer ou être élu membre du comité directeur d’une association à condition d’avoir obtenu préalablement à toute action de sa part une autorisation écrite de ses représentants légaux. 
- Entre 16 et 18 ans : un mineur peut créer ou être élu dirigeant d’une association sans autorisation préalable de ses représentants légaux. 
Cependant, ils doivent en être informés, par lettre recommandée avec demande d’avis de réception, par l’un des membres chargés de l’administration de l’association. Après réception du courrier, les représentants légaux peuvent exercer leur droit d’opposition. </t>
    </r>
  </si>
  <si>
    <t>Le courrier doit préciser que les documents suivants sont mis à la disposition des représentants légaux : 
- les statuts de l’association et la liste des autres personnes chargées de l’administration ; 
- l’extrait du Journal Officiel contenant la déclaration de l’association ; 
- le budget prévisionnel de l’exercice en cours ; 
- les comptes annuels de l’association ; 
- le cas échéant, les états financiers approuvés du dernier exercice clos ; 
- le cas échéant, le rapport d’activités du dernier exercice clos. 
Un courrier type d’information est disponible à l’adresse suivante : www.associations.gouv.fr/courrierparents</t>
  </si>
  <si>
    <t>formation</t>
  </si>
  <si>
    <t>[ BRONZE ] 1.5.1 Inscrivez-vous vos juges, cadres ou dirigeants dans les formations initiales/continues ? *</t>
  </si>
  <si>
    <t>management / sécurité</t>
  </si>
  <si>
    <t xml:space="preserve">ARGENT ] 3.1.4 Vos cadres mettent-ils en oeuvre une progression pédagogique pour les disciplines compétitives et les activités non-compétitives proposées par la FFGym ? (2 pts) </t>
  </si>
  <si>
    <t xml:space="preserve">message du 5/11/2020 -Vincent </t>
  </si>
  <si>
    <t>Selon la vidéo de la FOAD, nous sommes dans le cadre d’un séjour de vacances supérieur à 3 nuits (cf. imprim écran ci-dessous).</t>
  </si>
  <si>
    <t>Or, selon la réglementation en vigueur, le taux d’encadrement minimum dans un accueil collectif de mineurs est : (*)</t>
  </si>
  <si>
    <t>1 animateur pour 12 mineurs de 6 ans et plus</t>
  </si>
  <si>
    <t>1 animateur pour 8 mineurs de moins de 6 ans</t>
  </si>
  <si>
    <t>Toujours est-il que pour l’organisation d’un séjour de vacances, le club devra se mettre en lien avec DDCSPP de son département (notamment pour la déclaration de séjour).</t>
  </si>
  <si>
    <t>La commission Baby Gym avait préconisé un taux d’encadrement de 1 pour 6 (donc pour les enfants de moins de 6 ans) d’où l’amalgame qui a pu être fait lors de la vidéo de la FOAD. Cela sera corrigé par la suite.</t>
  </si>
  <si>
    <t>Le service juridique de la fédération a invalidé ce taux de 1 pour 6 et précisé ce qui suit :</t>
  </si>
  <si>
    <t>Juridiquement, un club sera donc "dans les clous" si cela est respecté.</t>
  </si>
  <si>
    <t>En tant qu’accompagnateur QualiClub, nous devons aider les clubs à se structurer, se conformer à la réglementation en vigueur et les conseiller pour tendre vers un encadrement de qualité.</t>
  </si>
  <si>
    <t>Dans l’idée de « qui peut le plus, peut le moins », je propose d’inciter les clubs à tendre vers un taux d’encadrement de 1 pour 6 lors des séances Baby Gym.</t>
  </si>
  <si>
    <t>                Pour les Baby 3-4-5 ans :</t>
  </si>
  <si>
    <t>Il faudra donc faire preuve de bienveillance et de souplesse tout au long de l’accompagnement, définir un positionnement commun avec des incontournables et des minimas dans notre démarche.</t>
  </si>
  <si>
    <r>
      <t xml:space="preserve">* </t>
    </r>
    <r>
      <rPr>
        <u/>
        <sz val="11"/>
        <color theme="1"/>
        <rFont val="Calibri"/>
        <family val="2"/>
        <scheme val="minor"/>
      </rPr>
      <t>Sources :</t>
    </r>
  </si>
  <si>
    <t>http://www.jurisanimation.fr/?p=277#:~:text=Le%20taux%20d%27encadrement%20minimum%20varie%20selon%20l%27%C3%A2ge%20des,un%20animateur%20pour%208%20enfants.</t>
  </si>
  <si>
    <t>https://acm-cvl.fr/encadrement/normes-dencadrement/</t>
  </si>
  <si>
    <t>https://www.legifrance.gouv.fr/codes/id/LEGIARTI000006905565/2006-09-01/#LEGIARTI000006905564</t>
  </si>
  <si>
    <t>Je reviens vers vous concernant le Quiz #7 et plus particulièrement la question 7.19 : Pour les enfants de moins de 6 ans quel le nombre d’animateurs minimum obligatoire ?
Selon la vidéo de la FOAD, nous sommes dans le cadre d’un séjour de vacances supérieur à 3 nuits (cf. imprim écran ci-dessous).</t>
  </si>
  <si>
    <t>documents à vérifier par l'accompagnant</t>
  </si>
  <si>
    <t>Items du questionnaire abordants le même thème</t>
  </si>
  <si>
    <t>Référentiel nov-20</t>
  </si>
  <si>
    <t>ce feuillet reprend tous les items du questionnaire ainsi que les types de réponse auto évaluation ou documents à produire</t>
  </si>
  <si>
    <t>mineurs</t>
  </si>
  <si>
    <t>les jeunes</t>
  </si>
  <si>
    <t>ce feuillet reprend les grans chapitres de la consructions d'un projet associatif (disponible dans les outils Qualiclub sur le site fédéral)</t>
  </si>
  <si>
    <t>GS.11  Avez-vous identifié un médecin référent ?</t>
  </si>
  <si>
    <t>GS.12 Votre club organise-t-il des journées de sensibilisation à thème ?</t>
  </si>
  <si>
    <t>le club communique le nom du médecin référent</t>
  </si>
  <si>
    <t>dépôt d'une photo des locaux</t>
  </si>
  <si>
    <t>des support de com</t>
  </si>
  <si>
    <t>identification des items</t>
  </si>
  <si>
    <t>documents à déposer par le cub</t>
  </si>
  <si>
    <t>attestations formation ou convocations</t>
  </si>
  <si>
    <t>attestation de formation (hors structure fédérale)</t>
  </si>
  <si>
    <t>planification organisation générale de la saison (pour les activités non compétitives de manière générale)</t>
  </si>
  <si>
    <t>diplômes des encadrants</t>
  </si>
  <si>
    <t>règlement intérieur</t>
  </si>
  <si>
    <t>procédure en cas d'accident</t>
  </si>
  <si>
    <t>analyse du taux de fidélisation</t>
  </si>
  <si>
    <t>actions à conduire ou conduites au regard des analyses effectuées</t>
  </si>
  <si>
    <t>copie de la convention</t>
  </si>
  <si>
    <t>en exemple : article de presse ou mentionne la radio</t>
  </si>
  <si>
    <t>présentation le bilan social lors de l'accompagnement</t>
  </si>
  <si>
    <t>analyse du bilan social</t>
  </si>
  <si>
    <t>planning des séances</t>
  </si>
  <si>
    <t>fiches de séance</t>
  </si>
  <si>
    <t>attestation de formation continue</t>
  </si>
  <si>
    <t>le coach présent les séances sur l'appli lors de l'accompagnement</t>
  </si>
  <si>
    <t>fiche anomymée de l'évaluation des pratiquants</t>
  </si>
  <si>
    <t>fiche anomymée de l'évaluation d'un pratiquant transmise au prescripteur</t>
  </si>
  <si>
    <t>ainsi que tous les items du questionnaire et leuir numéro, se rapportant au projet associatif =&gt;gain de temps dans la vérification du contenu</t>
  </si>
  <si>
    <t>ce document doit être daté et signé</t>
  </si>
  <si>
    <t>Le déroulement d'une assemblée générale</t>
  </si>
  <si>
    <t>le contenu d’une convocation</t>
  </si>
  <si>
    <t>le déroulement d'une assemblée générale</t>
  </si>
  <si>
    <t>la clôture de l’assemblée générale</t>
  </si>
  <si>
    <t>information du service juridique FFG / 2019</t>
  </si>
  <si>
    <t xml:space="preserve">présentation les règles relatives à la représentation et la participation des mineurs au sein d’une association. </t>
  </si>
  <si>
    <t>mode d'emploi</t>
  </si>
  <si>
    <t>information sur la composition des groupes et leur encadrement</t>
  </si>
  <si>
    <r>
      <rPr>
        <b/>
        <sz val="11"/>
        <color theme="1"/>
        <rFont val="Calibri"/>
        <family val="2"/>
        <scheme val="minor"/>
      </rPr>
      <t>Introduction</t>
    </r>
    <r>
      <rPr>
        <sz val="11"/>
        <color theme="1"/>
        <rFont val="Calibri"/>
        <family val="2"/>
        <scheme val="minor"/>
      </rPr>
      <t xml:space="preserve">
Le projet associatif permet de définir les orientations sportives et le cadre d’action autour desquels votre club doit vivre et s’organiser. Une fois partagé, rédigé, et diffusé, il devient le socle commun à tous les projets et donne une ligne directrice à l’ensemble des acteurs (gymnastes, bénévoles, dirigeants, parents, collectivités locales, partenaires privés…).
Le document formalisé permettra de présenter et communiquer sur voter club. Il donnera une image sérieuse et professionnelle de votre club. 
Il est fortement conseillé de le construire de manière collective en associant tous les acteurs de votre club. La réflexion autour de ce projet permettra de recruter et mobiliser sur le long terme les bénévoles de votre club. D’autre part, toutes les personnes qui participeront à la définition du projet associatif seront motivées et partie-prenante pour le mettre en œuvre par la suite. 
Face à un environnement en perpétuelle mutation, votre club doit s’adapter et se structurer pour se développer. Aussi, votre projet associatif sera amené à évoluer et il est important qu’il soit suffisamment large pour être adaptable.
Le guide ci-après a donc pour objectif de vous accompagner dans l’élaboration de votre projet associatif en vous apportant quelques outils. Ce document représente une base de travail minimale que vous pourrez étayer comme bon vous semble.
La Fédération Française de Gymnastique, par le biais des agents de développement des comités départementaux et régionaux, est votre interlocutrice privilégiée pour vous aider dans la construction et le suivi de votre projet.</t>
    </r>
  </si>
  <si>
    <r>
      <rPr>
        <b/>
        <sz val="12"/>
        <color theme="8" tint="-0.249977111117893"/>
        <rFont val="Calibri"/>
        <family val="2"/>
        <scheme val="minor"/>
      </rPr>
      <t>Le projet associatif est demandé sur les items suivants :</t>
    </r>
    <r>
      <rPr>
        <sz val="12"/>
        <color theme="8" tint="-0.249977111117893"/>
        <rFont val="Calibri"/>
        <family val="2"/>
        <scheme val="minor"/>
      </rPr>
      <t xml:space="preserve">
2,1,1 : Avez-vous formalisé un projet associatif ?
2,1,2 : Ce projet est-il évalué et régulé ?
2,2,1 : Recrutez-vous régulièrement de nouveaux membres ? 
2,2,3 : Incitez-vous les dirigeants à se former ? 
2,3,1 : Votre projet associatif dispose-t-il/prévoit-t-il l'encadrement technique en conséquence ?
2,4,1 : L'ensemble de vos dirigeants est-il directement impliqué et participe -t-il aux actions du club ? 
2,4,5 : Organisez-vous des réunions de suivi de projet associatif pour évaluer, actualiser et définir éventuellement de nouvelles orientations ?
2,5,1 : Existe-t-il des objectifs de développement dans votre projet associatif : nouveaux licenciés, nouvelles activités, antennes et satellites ?
4,5,1 : Recherchez-vous des financements pour professionnaliser l'encadrement de vos pratiques (création ou pérennisation de l'emploi) ?</t>
    </r>
  </si>
  <si>
    <t>PROJET ASSOCIATIF  -  SOMMAIRE</t>
  </si>
  <si>
    <t>affichage/comunication</t>
  </si>
  <si>
    <t xml:space="preserve">exemple de statuts proposé par la fédération </t>
  </si>
  <si>
    <t>PV AG ou compte rendu de la réunion</t>
  </si>
  <si>
    <t>capture d'écran site internet ou Facebook
supports de communication, article de presse
photo des locaux présentant le logo FFGym
photo du tableau d'affichage
règlement intérieur</t>
  </si>
  <si>
    <t>Assemblé Générablée</t>
  </si>
  <si>
    <t>communication / affichage</t>
  </si>
  <si>
    <t xml:space="preserve">management </t>
  </si>
  <si>
    <t>attestation de formation et/ou convocation / formation continue en Baby et Gym santé
attestation de formation(hors structure fédérale : CDOS CROS AFFA COSMOS Sociéré privée)
plan de formation général ou individualisé
diplomes des encadrants
diplôme coach Gym Santé affiché dans le club. Téléchargement de l'attestation du coach Gym Santé (modèle type dans outil Qualiclub)</t>
  </si>
  <si>
    <t>BRONZE ] 3.1.1 Disposez-vous d'un lieu de pratique adapté aux disciplines et activités en termes de sécurité ? *</t>
  </si>
  <si>
    <t>BRONZE ] 3.5.12 Mettez-vous en place une procédure pour le début et la fin d'entraînement ? *</t>
  </si>
  <si>
    <t>[ BABY_GYM ] BG.3 Disposez-vous de matériel spécifique ? *</t>
  </si>
  <si>
    <t>[ ARGENT ] 1.2.2 Le logo FFGym est-il apposé sur vos supports de communication (flyers, affiches...) et vos supports administratifs (signature emails, correspondances, fiche d'inscription...) ? *</t>
  </si>
  <si>
    <t>[ ARGENT ] 1.5.2 Inscrivez-vous vos juges, cadres ou dirigeants dans les formations initiales/continues au moins 1 fois par olympiade ? *</t>
  </si>
  <si>
    <t>[ OR ] 1.5.3 Inscrivez-vous vos juges, cadres et dirigeants dans les formations initiales/continues tous les 2 ans ? *</t>
  </si>
  <si>
    <t>[ OR ] 2.3.2 Formez-vous votre encadrement pour développer de nouvelles activités ou pérenniser l'existant ? *</t>
  </si>
  <si>
    <t>[ OR ] 2.7.1 Inscrivez-vous les membres du Comité Directeur en formation ? *</t>
  </si>
  <si>
    <t>[ BABY_GYM ] BG11 L'encadrant diplômé participe-t-il aux sessions de formation continue (obligatoire tous les 4 ans) ? *</t>
  </si>
  <si>
    <t>[ SANTE ] GS2. Avez-vous un encadrant diplômé Coach Gym Santé FFGym? *</t>
  </si>
  <si>
    <t>[ SANTE ] GS3. Votre encadrement participe-t-il à des sessions de formation continue? *</t>
  </si>
  <si>
    <t>cet onglet retouve tous les items du questionnaire, les incontournables sont en gras et grisés</t>
  </si>
  <si>
    <t>managment / communication / affichage / formation / projet associatif</t>
  </si>
  <si>
    <t>les onglets bleus sont triés par catégorie et recencent tous les document et preuves à déposer ou à communiquer le club</t>
  </si>
  <si>
    <t>les actualités</t>
  </si>
  <si>
    <t>les onglets verts permettent de suivre au fil de l'eau les informations fournies par le CR et la FFG</t>
  </si>
  <si>
    <r>
      <t xml:space="preserve">Suite à la réunion des référents Régionaux QualiClub de mercredi 4/11 et après avoir posé la question du </t>
    </r>
    <r>
      <rPr>
        <u/>
        <sz val="11"/>
        <color theme="1"/>
        <rFont val="Calibri"/>
        <family val="2"/>
        <scheme val="minor"/>
      </rPr>
      <t>taux d’encadrement dans les associations</t>
    </r>
    <r>
      <rPr>
        <sz val="11"/>
        <color theme="1"/>
        <rFont val="Calibri"/>
        <family val="2"/>
        <scheme val="minor"/>
      </rPr>
      <t xml:space="preserve"> il m’a été précisé qu’il n’y avait pas de taux d’encadrement spécifique par tranche d’âge.</t>
    </r>
  </si>
  <si>
    <r>
      <t xml:space="preserve">                Pour les 15/36 mois </t>
    </r>
    <r>
      <rPr>
        <sz val="11"/>
        <color theme="1"/>
        <rFont val="Wingdings"/>
        <charset val="2"/>
      </rPr>
      <t>à</t>
    </r>
    <r>
      <rPr>
        <sz val="11"/>
        <color theme="1"/>
        <rFont val="Calibri"/>
        <family val="2"/>
        <scheme val="minor"/>
      </rPr>
      <t xml:space="preserve"> 1 encadrant par groupe puisque les référents affectifs sont présents.</t>
    </r>
  </si>
  <si>
    <r>
      <t xml:space="preserve">                Pour les autres tranches d’âges Baby Gym </t>
    </r>
    <r>
      <rPr>
        <sz val="11"/>
        <color theme="1"/>
        <rFont val="Wingdings"/>
        <charset val="2"/>
      </rPr>
      <t>à</t>
    </r>
    <r>
      <rPr>
        <sz val="11"/>
        <color theme="1"/>
        <rFont val="Calibri"/>
        <family val="2"/>
        <scheme val="minor"/>
      </rPr>
      <t xml:space="preserve"> 1 encadrant pour 12 enfants + des aides animateurs.</t>
    </r>
  </si>
  <si>
    <r>
      <t>L’encadrant devra être titulaire de l’Animateur Baby Gym</t>
    </r>
    <r>
      <rPr>
        <sz val="11"/>
        <color theme="1"/>
        <rFont val="Calibri"/>
        <family val="2"/>
        <scheme val="minor"/>
      </rPr>
      <t>. Concernant les aides animateurs, la certification Baby n’est pas obligatoire.</t>
    </r>
  </si>
  <si>
    <r>
      <t xml:space="preserve">                               1 à 6 enfants </t>
    </r>
    <r>
      <rPr>
        <sz val="11"/>
        <color theme="1"/>
        <rFont val="Wingdings"/>
        <charset val="2"/>
      </rPr>
      <t>à</t>
    </r>
    <r>
      <rPr>
        <sz val="11"/>
        <color theme="1"/>
        <rFont val="Calibri"/>
        <family val="2"/>
        <scheme val="minor"/>
      </rPr>
      <t xml:space="preserve"> 1 Animateur Baby Gym</t>
    </r>
  </si>
  <si>
    <r>
      <t xml:space="preserve">                               7 à 12 enfants </t>
    </r>
    <r>
      <rPr>
        <sz val="11"/>
        <color theme="1"/>
        <rFont val="Wingdings"/>
        <charset val="2"/>
      </rPr>
      <t>à</t>
    </r>
    <r>
      <rPr>
        <sz val="11"/>
        <color theme="1"/>
        <rFont val="Calibri"/>
        <family val="2"/>
        <scheme val="minor"/>
      </rPr>
      <t xml:space="preserve"> 1 Animateur Baby Gym + 1 aide animateur (minimum) … </t>
    </r>
    <r>
      <rPr>
        <sz val="11"/>
        <color rgb="FF00B050"/>
        <rFont val="Calibri"/>
        <family val="2"/>
        <scheme val="minor"/>
      </rPr>
      <t>[Quid du Baby qui a envie de faire pipi et qui est accompagné par l’aide animateur … lors de la séance, même pendant 5 minutes le taux d’encadrement descend à 1/11… pas top, non ?]</t>
    </r>
  </si>
  <si>
    <r>
      <t xml:space="preserve">                               + de 13 enfants </t>
    </r>
    <r>
      <rPr>
        <sz val="11"/>
        <color theme="1"/>
        <rFont val="Wingdings"/>
        <charset val="2"/>
      </rPr>
      <t>à</t>
    </r>
    <r>
      <rPr>
        <sz val="11"/>
        <color theme="1"/>
        <rFont val="Calibri"/>
        <family val="2"/>
        <scheme val="minor"/>
      </rPr>
      <t xml:space="preserve"> 1 Animateur Baby Gym + 2 aides animateur (minimum) …</t>
    </r>
  </si>
  <si>
    <t>Sur le document, je n’ai pas précisé que les labels ne peuvent pas être obtenu à la première demande de validation (même si c'est l'argent ou l'or qui est demandé).</t>
  </si>
  <si>
    <t>Comme je vous l’ai dit samedi, pour moi c’était possible dans la mesure où toutes les conditions étaient requises. Il me semblait logique de pouvoir valider l’argent à 17h28 puis le label à 17h37 lors d’une même commission… Je me suis peut être un peu avancé…</t>
  </si>
  <si>
    <t>La fédération souhaite procéder à la validation de l’Argent lors d’une commission puis à la validation d’un Label lors d’une deuxième commission.</t>
  </si>
  <si>
    <t>Leur idée de départ était de proposer une CNL par mois. Avec les élections Fédérales ce sera une CNL par trimestre en attendant mieux. Nous devrions donc avoir plus d’informations d’ici peu.</t>
  </si>
  <si>
    <t>Pour les clubs dont les labels arrivent en fin de validité, il y aura une tolérance si ils s’inscrivent dans l’opération QualiClub.</t>
  </si>
  <si>
    <t>A définir ensemble les limites de cette tolérance.</t>
  </si>
  <si>
    <t>Les frais de déplacement seront pris en charge par le Comité Régional, vous recevrez un ordre de mission et un EFM. Nous apporterons plus de précisions ultérieurement à ce sujet.</t>
  </si>
  <si>
    <t xml:space="preserve">message du 6/112020 -Vincent </t>
  </si>
  <si>
    <t xml:space="preserve">organisation </t>
  </si>
  <si>
    <t>information sur validation des labels par la CNL</t>
  </si>
  <si>
    <r>
      <t xml:space="preserve">les statuts 
les actions de communication sur les chartes ( (communication, promotion...) 
planning des activités
projet associatif  
bidget prévisonnel
organigramme du club
PV AG 
nombre de pratiquants par groupe et encadrants
planification ou une programmation (organisation générale de la saison ou sur plusieurs saisons (pour les activités non compétitives de manière générale))
diplome des encadrants
</t>
    </r>
    <r>
      <rPr>
        <sz val="11"/>
        <color rgb="FFFF0000"/>
        <rFont val="Calibri"/>
        <family val="2"/>
        <scheme val="minor"/>
      </rPr>
      <t xml:space="preserve">compte rendu des attentes des licenciés (réclamations?)
</t>
    </r>
    <r>
      <rPr>
        <sz val="11"/>
        <rFont val="Calibri"/>
        <family val="2"/>
        <scheme val="minor"/>
      </rPr>
      <t>procédure en  cas d'accident
procédure de début et fin d'entrainement
analyse du taux de fidèlisation des adhérents
présentation des outils pour attirer de nouveaux licenciés
convention avec une collectivité ou autre dans le cas d'activité sur le temps scolaire ou périscolaire</t>
    </r>
    <r>
      <rPr>
        <sz val="11"/>
        <color theme="1"/>
        <rFont val="Calibri"/>
        <family val="2"/>
        <scheme val="minor"/>
      </rPr>
      <t xml:space="preserve">
bilan et anlyse du climat social
planning des séances de baby  ainsi que l'accueil des pratiquants et le lieu de pratique
pour la gym santé : fiche anomymée de l'évaluation des pratiquants, fiche anomymée de l'évaluation d'un pratiquant transmise au prescripteur,  nom du médecin référent</t>
    </r>
  </si>
  <si>
    <t>Projet associatif</t>
  </si>
  <si>
    <t>Management d'équipe</t>
  </si>
  <si>
    <t>Communication Affichage</t>
  </si>
  <si>
    <t>Bronze</t>
  </si>
  <si>
    <t>Argent</t>
  </si>
  <si>
    <t>Or</t>
  </si>
  <si>
    <t>incontournable</t>
  </si>
  <si>
    <t>APPARTENANCE à la FFG</t>
  </si>
  <si>
    <t>Baby Gym</t>
  </si>
  <si>
    <t xml:space="preserve">1.1.3 Communiquez-vous les valeurs ou les chartes à  vos dirigeants ? </t>
  </si>
  <si>
    <t xml:space="preserve">1.1.4 Communiquez-vous les valeurs ou les chartes à  vos juges/entraîneurs ? </t>
  </si>
  <si>
    <t xml:space="preserve">1.1.5 Communiquez-vous les valeurs ou les chartes à  vos gymnastes ? </t>
  </si>
  <si>
    <t xml:space="preserve">1.1.6 Communiquez-vous les valeurs ou les chartes de développement durable ? </t>
  </si>
  <si>
    <t xml:space="preserve">1.1.7 Communiquez-vous les valeurs ou les chartes d'éthique et de déontologie ? </t>
  </si>
  <si>
    <t xml:space="preserve">1.1.8 Faites-vous signer les chartes aux dirigeants (administratifs et techniques) ? </t>
  </si>
  <si>
    <t xml:space="preserve">1.1.10 Vous engagez-vous au respect des chartes en mettant en place des actions concrètes (communication, promotion...) ? </t>
  </si>
  <si>
    <t xml:space="preserve">1.3.4 Participez-vous aux compétitions dans au moins 1 catégorie (Fédérale, Performance, Elite) ? </t>
  </si>
  <si>
    <t xml:space="preserve">1.3.6 Participez-vous aux compétitions dans au moins 2 catégories (Fédérale, Performance, Elite) ? </t>
  </si>
  <si>
    <t xml:space="preserve">1.3.7 Participez-vous aux rencontres de proximité Access Gym ? </t>
  </si>
  <si>
    <t xml:space="preserve">1.3.8 Organisez-vous des rencontres de proximité ? </t>
  </si>
  <si>
    <t xml:space="preserve">1.3.9 Accueillez-vous des actions de formation (juges, cadres, gymnastes et dirigeants) ou des réunions départementales/régionales ? </t>
  </si>
  <si>
    <t>1.1.1 L'objet social de votre club est-il en adéquation avec les activités fédérales ?</t>
  </si>
  <si>
    <t>1.1.2 Votre club connait-il les valeurs et les chartes ?</t>
  </si>
  <si>
    <t>1.1.9 Votre encadrement respecte et applique-t-il les valeurs ou les chartes (respect de l'intégrité physique et morale du licencié) ?</t>
  </si>
  <si>
    <t>1.2.1 Le logo FFGym est-il apposé sur votre site internet/Facebook ?</t>
  </si>
  <si>
    <t>1.2.2 Le logo FFGym est-il apposé sur vos supports de communication (flyers, affiches...) et vos supports administratifs (signature emails, correspondances, fiche d'inscription...) ?</t>
  </si>
  <si>
    <t xml:space="preserve">1.4.2 Des membres de votre club sont-ils élus dans les instances départementales/régionales ? </t>
  </si>
  <si>
    <t xml:space="preserve">1.4.3 Des membres de votre club participent-ils aux travaux d'une commission technique ou administrative départementale/régionale ? </t>
  </si>
  <si>
    <t xml:space="preserve">1.4.4 Votre club participe-t-il aux actions techniques ou administratives départementales/régionales ? </t>
  </si>
  <si>
    <t xml:space="preserve">1.4.5 Des membres de votre club encadrent-ils en responsabilité des actions techniques ou administratives départementales/régionales ? </t>
  </si>
  <si>
    <t>1.5.2 Inscrivez-vous vos juges, cadres ou dirigeants dans les formations initiales/continues au moins 1 fois par olympiade ?</t>
  </si>
  <si>
    <t>1.5.3 Inscrivez-vous vos juges, cadres et dirigeants dans les formations initiales/continues tous les 2 ans ?</t>
  </si>
  <si>
    <t>Mise en place</t>
  </si>
  <si>
    <t>Matériel</t>
  </si>
  <si>
    <t>Espace de pratique</t>
  </si>
  <si>
    <t>Séances</t>
  </si>
  <si>
    <t>GS3. Votre encadrement participe-t-il à des sessions de formation continue?</t>
  </si>
  <si>
    <t>1.5.1 Inscrivez-vous vos juges, cadres ou dirigeants dans les formations initiales/continues ?</t>
  </si>
  <si>
    <t>1.4.1 Participez-vous aux réunions départementales/régionales (techniques et administratives) ?</t>
  </si>
  <si>
    <t>2.1.1 Avez-vous formalisé un projet associatif ?</t>
  </si>
  <si>
    <t>2.1.2 Ce projet est-il évalué et régulé ? (2pts)</t>
  </si>
  <si>
    <t>2.1.3 Une programmation budgétaire pluriannuelle (3-5 ans) est-elle réalisée ?</t>
  </si>
  <si>
    <t>2.2.1 Recrutez-vous régulièrement de nouveaux membres ?</t>
  </si>
  <si>
    <t xml:space="preserve">2.2.2 Accompagnez-vous les nouveaux membres (tutorat) ? </t>
  </si>
  <si>
    <t>2.2.3 Incitez-vous les dirigeants à se former ?</t>
  </si>
  <si>
    <t>2.3.1 Votre projet associatif dispose-t-il/prévoit-t-il l'encadrement technique en conséquence ?</t>
  </si>
  <si>
    <t>2.4.1 L'ensemble de vos dirigeants est-il directement impliqué et participe -t-il aux actions du club ?</t>
  </si>
  <si>
    <t>2.4.2 Le club dispose-t-il d'un organigramme mentionnant les missions de chacun (bénévoles et salariés) ?</t>
  </si>
  <si>
    <t>2.4.3 Organisez-vous des réunions institutionnelles (AG, Bureau et Comité Directeur) ?</t>
  </si>
  <si>
    <t>2.4.4 Organisez-vous des réunions en relation avec les actions du projet associatif en cours ?</t>
  </si>
  <si>
    <t>2.5.1 Existe-t-il des objectifs de développement dans votre projet associatif : nouveaux licenciés, nouvelles activités, antennes et satellites ?</t>
  </si>
  <si>
    <t xml:space="preserve">2.6.3 Proposez-vous des avantages sociaux : tickets restaurant, voiture de fonction, logement, chèques vacances... ? </t>
  </si>
  <si>
    <t xml:space="preserve">2.6.4 Mettez-vous à disposition de votre encadrement un espace dédié, du matériel informatique... ? </t>
  </si>
  <si>
    <t>2.7.1 Inscrivez-vous les membres du Comité Directeur en formation ?</t>
  </si>
  <si>
    <t>3.1.1 Disposez-vous d'un lieu de pratique adapté aux disciplines et activités en termes de sécurité ?</t>
  </si>
  <si>
    <t xml:space="preserve">3.1.2 Disposez-vous du matériel adapté pour les disciplines et activités proposées ? </t>
  </si>
  <si>
    <t>3.1.3 Le nombre d'encadrants est-il satisfaisant pour garantir la sécurité et la qualité de l'accueil par rapport l'effectif des pratiquants ?</t>
  </si>
  <si>
    <t xml:space="preserve">3.2.1 Disposez-vous d'un lieu d'accueil pour les licenciés ? (2 pts) </t>
  </si>
  <si>
    <t>3.2.2 Disposez-vous d'un affichage accessible au public ?</t>
  </si>
  <si>
    <t>3.2.3 Disposez-vous de moyens humains qualifiés en adéquation avec les disciplines ou les activités proposées ?</t>
  </si>
  <si>
    <t xml:space="preserve">3.3.1 Mettez-vous en place un dispositif pour recueillir les attentes des licenciés (boîte à idées, réunions,..) ? (2 pts) </t>
  </si>
  <si>
    <t>3.4.1 Proposez-vous des tarifs dégressifs/différenciés, des facilités de paiements, des réductions... selon les publics ?</t>
  </si>
  <si>
    <t>3.4.2 Acceptez-vous les dispositifs d'aides à l'adhésion au club (CAF, ANCV...) ?</t>
  </si>
  <si>
    <t>3.5.1 Affichez-vous les diplômes et cartes professionnelles ?</t>
  </si>
  <si>
    <t>3.5.2 Licenciez-vous tous vos adhérents ?</t>
  </si>
  <si>
    <t>3.5.4 Mettez-vous à disposition de vos licenciés les règlements et statuts ?</t>
  </si>
  <si>
    <t>3.5.5 Appliquez-vous la réglementation en matière de certificats médicaux ?</t>
  </si>
  <si>
    <t>3.5.6 Avez-vous une gestion administrative (archivage) organisée pour répondre aux dispositions légales (certificats médicaux, assurances...) ?</t>
  </si>
  <si>
    <t>3.5.7 Veillez-vous à respecter la réglementation en vigueur pour les mineurs lors de regroupements ?</t>
  </si>
  <si>
    <t>3.5.8 Mettez-vous en place des procédures pour les déplacements ?</t>
  </si>
  <si>
    <t>3.5.9 Affichez-vous les procédures en cas de blessures/accidents ?</t>
  </si>
  <si>
    <t>3.5.10 Affichez-vous les numéros d'urgence ?</t>
  </si>
  <si>
    <t>3.5.11 Affichez-vous les horaires d'entraînements ?</t>
  </si>
  <si>
    <t>3.5.12 Mettez-vous en place une procédure pour le début et la fin d'entraînement ?</t>
  </si>
  <si>
    <t>3.5.13 Vous assurez-vous de l'entretien du matériel gymnique et de la connaissance des normes ?</t>
  </si>
  <si>
    <t>4.1.1 Evaluez-vous le taux de fidélisation de votre club ?</t>
  </si>
  <si>
    <t xml:space="preserve">4.1.2 Analysez-vous ce taux de fidélisation ? </t>
  </si>
  <si>
    <t>4.1.3 Evaluez-vous la progression des licences par discipline et par activité ?</t>
  </si>
  <si>
    <t>4.1.4 Analysez-vous la progression des licences par discipline et par activité ?</t>
  </si>
  <si>
    <t>4.1.7 Mettez-vous en place des outils pour attirer de nouveaux licenciés (bon d'essai, parrainage,...) ?</t>
  </si>
  <si>
    <t>4.2.1 Mettez-vous en place des actions en lien avec la vie associative locale ?</t>
  </si>
  <si>
    <t>4.2.2 Avez-vous signé une convention pour la mise en place d'animations sur le temps scolaire ou extra-scolaire avec une collectivité, un établissement scolaire ou un établissement à mission de service public (ESAT, EHPAD,...) ?</t>
  </si>
  <si>
    <t xml:space="preserve">4.3.1 Mettez-vous en place des relations avec les médias locaux (journal, radio, télé,...) ? </t>
  </si>
  <si>
    <t xml:space="preserve">4.3.2 Utilisez-vous les supports municipaux pour communiquer ? </t>
  </si>
  <si>
    <t xml:space="preserve">4.3.3 Avez-vous vos propres supports de communication (site, réseaux sociaux,...) ? </t>
  </si>
  <si>
    <t xml:space="preserve">4.3.4 Disposez-vous d'un référent "communication" ou d'une commission Ad Hoc ? </t>
  </si>
  <si>
    <t xml:space="preserve">4.4.1 Avez-vous mis en place des procédures de suivi individuel ou collectif des licenciés ? </t>
  </si>
  <si>
    <t xml:space="preserve">4.4.2 Utilisez-vous des outils d'évaluation (tests physiques, Gym Santé, validation Access,...) ? </t>
  </si>
  <si>
    <t>4.5.1 Recherchez-vous des financements pour professionnaliser l'encadrement de vos pratiques (création ou pérennisation de l'emploi) ?</t>
  </si>
  <si>
    <t xml:space="preserve">4.7.1 Vous préoccupez-vous du climat social de votre club ? </t>
  </si>
  <si>
    <t xml:space="preserve">4.7.2 Analysez-vous le bilan du climat social réalisé ? </t>
  </si>
  <si>
    <t xml:space="preserve">4.8.1 Prenez-vous en compte les suggestions de votre encadrement ? </t>
  </si>
  <si>
    <t>BG.2 Disposez-vous d'un espace spécifique de pratique ou un espace clairement délimité et identifié ?</t>
  </si>
  <si>
    <t>BG.3 Disposez-vous de matériel spécifique ?</t>
  </si>
  <si>
    <t>BG5 Proposez-vous des séances respectant le rythme biologique de l'enfant (plutôt le matin) ?</t>
  </si>
  <si>
    <t>BG7 L'encadrant respecte-t-il la structuration de la séance préconisée en fonction des groupes d'âges ?</t>
  </si>
  <si>
    <t>BG8 Proposez-vous des durées de séances préconisées (30min - 90min en fonction de l'âge ) ?</t>
  </si>
  <si>
    <t>BG9 Respectez-vous la fréquence des séances préconisée par enfant (une séance hebdo) ?</t>
  </si>
  <si>
    <t>BG11 L'encadrant diplômé participe-t-il aux sessions de formation continue (obligatoire tous les 4 ans) ?</t>
  </si>
  <si>
    <t xml:space="preserve">1.3.5 Organisez-vous des compétitions ? </t>
  </si>
  <si>
    <t>Couleur</t>
  </si>
  <si>
    <t>Engagement</t>
  </si>
  <si>
    <t>Thème</t>
  </si>
  <si>
    <t>dépose attestation de formation-diplôme animateur BBG
à noter 
Concernant les aides animateurs, la certification Baby n’est pas obligatoire. (email Vincent 5/11/20)</t>
  </si>
  <si>
    <t>1.2.3 Le logo FFGym est-il affiché dans vos lieux de pratique ?</t>
  </si>
  <si>
    <t>1.3.1 Développez-vous au moins 1 activité de l'univers Evolugym : Baby Gym, Access Gym, Handi Gym, FreeStyle Gym, Gym Santé, Scéno (Eurogym, Gymnaestra ou Golden Age) ?</t>
  </si>
  <si>
    <t>1.3.2 Développez-vous au moins 2 activités de l'univers Evolugym : Baby Gym, Access Gym, Handi Gym, FreeStyle Gym, Gym Santé, Scéno (Eurogym, Gymnaestra ou Golden Age) ?</t>
  </si>
  <si>
    <t>1.3.3 Développez-vous au moins 3 activités de l'univers Evolugym : Baby Gym, Access Gym, Handi Gym, FreeStyle Gym, Gym Santé, Scéno (Eurogym, Gymnaestra ou Golden Age) ?</t>
  </si>
  <si>
    <t>2.4.5 Organisez-vous des réunions en lien avec le projet associatif (sur l'olympiade) ?</t>
  </si>
  <si>
    <t>2.6.1 Avez-vous mis en place un entretien annuelavec votre encadrement ? (salariés et bénévoles)</t>
  </si>
  <si>
    <t>2.6.2 Proposez-vous une évolution dans le poste ou dans les missions pour les salariés ou les bénévoles et l'accompagnement correspondant ?</t>
  </si>
  <si>
    <t xml:space="preserve">3.1.4 Vos cadres mettent-ils en oeuvre une planification pour les activés compétitives proposées par la FFGym ? (2 pts) </t>
  </si>
  <si>
    <t xml:space="preserve">3.1.5 Vos cadres mettent-ils en oeuvre une programmation pédagogique pour les activités non-compétitives proposées par la FFGym? (2 pts) </t>
  </si>
  <si>
    <t>3.3.2 Prenez-vous en compte les attentes de vos adhérents (compte-rendu ou procès verbal) ? Si oui, quelles actions, mettez-vous en place (2 pts)</t>
  </si>
  <si>
    <t>4.1.5 Proposez-vous des actions au regard des analyses (taux de fidélisation et progression des licenciés par catégories d'âge, disciplines...) ?</t>
  </si>
  <si>
    <t>4.1.6 Organisez-vous des animations ouvertes à tout public (portes ouvertes, journées olympiques, forum des associations...) ?</t>
  </si>
  <si>
    <t>4.6.1 L'encadrement s'implique-t-il dans la vie associative du club (promotion, participation, mise en oeuvre des actions, relations avec les parents...) ?</t>
  </si>
  <si>
    <t>BG.1 Mettez-vous en place les programmes fédéraux Baby Gym ?</t>
  </si>
  <si>
    <t>BG4 L'encadrant aménage-t-il la salle avant le début des séances ?</t>
  </si>
  <si>
    <t>BG6 Si le club propose l'activité pour le public 15-36 mois, l'encadrant accueille-t-il le binome enfant/référent affectif jusqu'à  36 mois ?</t>
  </si>
  <si>
    <t>BG10 Tous les cours sont-ils dispensés par au moins un encadrant diplômé en activité (animateur fédéral Baby Gym ou CQP mention éveil gymnique pour la petite enfance) ?</t>
  </si>
  <si>
    <t xml:space="preserve">GS.7 Votre club est-il en lien avec des prescripteurs d'activités physiques (médecins, cabinets médicaux, maisons sport santé...) ? </t>
  </si>
  <si>
    <t>GS.9 Votre club transmet-il les résultats du pratiquant au prescripteur d'activités physiques (médecins, cabinets médicaux, maisons sport santé...)?</t>
  </si>
  <si>
    <t>2.3.2 Formez-vous votre encadrement pour développer de nouvelles activités ou pérenniser l'existant ?</t>
  </si>
  <si>
    <t>3.5.3 Affichez-vous rédigé le règlement intérieur du club ?</t>
  </si>
  <si>
    <t>LABEL gym+</t>
  </si>
  <si>
    <t>gym+</t>
  </si>
  <si>
    <t>GS1. Proposez-vous le programme gym+ de la FFGym ?</t>
  </si>
  <si>
    <t>GS2. Avez-vous un encadrant diplômé Coach Gym Santé ou Coach gym+ FFGym?</t>
  </si>
  <si>
    <t>Coach Gym Santé ou gym+</t>
  </si>
  <si>
    <t>GS4. Votre coach Gym Santé ou gym+ utilise-t-il l'application Gym Santé?</t>
  </si>
  <si>
    <t>GS5. Votre coach Gym Santé ou gym +participe-t-il au réseau des coachs gym+ fédéraux animés par la FFGym ?</t>
  </si>
  <si>
    <t xml:space="preserve">GS.6 Accueillez- vous des personnes atteintes d’ALD (ordo+)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</si>
</sst>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0.5"/>
      <color theme="1"/>
      <name val="Arial"/>
      <family val="2"/>
    </font>
    <font>
      <sz val="7"/>
      <color theme="1"/>
      <name val="Times New Roman"/>
      <family val="1"/>
    </font>
    <font>
      <b/>
      <sz val="10.5"/>
      <color theme="1"/>
      <name val="Arial"/>
      <family val="2"/>
    </font>
    <font>
      <sz val="20"/>
      <color theme="1"/>
      <name val="Arial"/>
      <family val="2"/>
    </font>
    <font>
      <sz val="12"/>
      <color theme="8" tint="-0.249977111117893"/>
      <name val="Calibri"/>
      <family val="2"/>
      <scheme val="minor"/>
    </font>
    <font>
      <b/>
      <sz val="12"/>
      <color theme="8" tint="-0.249977111117893"/>
      <name val="Calibri"/>
      <family val="2"/>
      <scheme val="minor"/>
    </font>
    <font>
      <u/>
      <sz val="11"/>
      <color theme="1"/>
      <name val="Calibri"/>
      <family val="2"/>
      <scheme val="minor"/>
    </font>
    <font>
      <sz val="11"/>
      <color theme="1"/>
      <name val="Wingdings"/>
      <charset val="2"/>
    </font>
    <font>
      <sz val="11"/>
      <color rgb="FF00B050"/>
      <name val="Calibri"/>
      <family val="2"/>
      <scheme val="minor"/>
    </font>
    <font>
      <u/>
      <sz val="11"/>
      <color theme="10"/>
      <name val="Calibri"/>
      <family val="2"/>
      <scheme val="minor"/>
    </font>
    <font>
      <sz val="11"/>
      <name val="Calibri"/>
      <family val="2"/>
      <scheme val="minor"/>
    </font>
    <font>
      <sz val="11"/>
      <color rgb="FF444444"/>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sz val="9"/>
      <color rgb="FF00B0F0"/>
      <name val="Calibri"/>
      <family val="2"/>
      <scheme val="minor"/>
    </font>
    <font>
      <sz val="9"/>
      <color rgb="FFFF0000"/>
      <name val="Calibri"/>
      <family val="2"/>
      <scheme val="minor"/>
    </font>
    <font>
      <sz val="8"/>
      <color theme="0"/>
      <name val="Calibri"/>
      <family val="2"/>
      <scheme val="minor"/>
    </font>
    <font>
      <b/>
      <sz val="8"/>
      <color rgb="FF00B0F0"/>
      <name val="Calibri"/>
      <family val="2"/>
      <scheme val="minor"/>
    </font>
    <font>
      <b/>
      <sz val="8"/>
      <color rgb="FFFF0000"/>
      <name val="Calibri"/>
      <family val="2"/>
      <scheme val="minor"/>
    </font>
    <font>
      <sz val="8"/>
      <color rgb="FFFF0000"/>
      <name val="Calibri"/>
      <family val="2"/>
      <scheme val="minor"/>
    </font>
    <font>
      <sz val="9"/>
      <color indexed="81"/>
      <name val="Tahoma"/>
      <family val="2"/>
    </font>
    <font>
      <b/>
      <sz val="9"/>
      <color indexed="81"/>
      <name val="Tahoma"/>
      <family val="2"/>
    </font>
    <font>
      <b/>
      <sz val="10"/>
      <color rgb="FF00B0F0"/>
      <name val="Calibri"/>
      <family val="2"/>
      <scheme val="minor"/>
    </font>
    <font>
      <b/>
      <sz val="10"/>
      <color rgb="FFFF0000"/>
      <name val="Calibri"/>
      <family val="2"/>
      <scheme val="minor"/>
    </font>
    <font>
      <sz val="10"/>
      <color rgb="FFFF0000"/>
      <name val="Calibri"/>
      <family val="2"/>
      <scheme val="minor"/>
    </font>
    <font>
      <sz val="10"/>
      <color rgb="FF000000"/>
      <name val="Calibri"/>
      <family val="2"/>
      <scheme val="minor"/>
    </font>
    <font>
      <sz val="10"/>
      <color rgb="FF00B0F0"/>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0033CC"/>
        <bgColor indexed="64"/>
      </patternFill>
    </fill>
    <fill>
      <patternFill patternType="solid">
        <fgColor rgb="FF0066CC"/>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5050"/>
        <bgColor indexed="64"/>
      </patternFill>
    </fill>
    <fill>
      <patternFill patternType="solid">
        <fgColor rgb="FF33CC33"/>
        <bgColor indexed="64"/>
      </patternFill>
    </fill>
    <fill>
      <patternFill patternType="solid">
        <fgColor rgb="FF33CCFF"/>
        <bgColor indexed="64"/>
      </patternFill>
    </fill>
    <fill>
      <patternFill patternType="solid">
        <fgColor rgb="FFFF7C8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op>
      <bottom style="thin">
        <color theme="0"/>
      </bottom>
      <diagonal/>
    </border>
  </borders>
  <cellStyleXfs count="2">
    <xf numFmtId="0" fontId="0" fillId="0" borderId="0"/>
    <xf numFmtId="0" fontId="20" fillId="0" borderId="0" applyNumberFormat="0" applyFill="0" applyBorder="0" applyAlignment="0" applyProtection="0"/>
  </cellStyleXfs>
  <cellXfs count="118">
    <xf numFmtId="0" fontId="0" fillId="0" borderId="0" xfId="0"/>
    <xf numFmtId="0" fontId="0" fillId="0" borderId="0" xfId="0" applyAlignment="1">
      <alignment vertical="center"/>
    </xf>
    <xf numFmtId="0" fontId="5" fillId="0" borderId="1" xfId="0" applyFont="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horizontal="center" vertical="center" wrapText="1"/>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0" fontId="10" fillId="0" borderId="0" xfId="0" applyFont="1" applyAlignment="1">
      <alignment horizontal="center" wrapText="1"/>
    </xf>
    <xf numFmtId="0" fontId="1" fillId="0" borderId="0" xfId="0" applyFont="1" applyAlignment="1">
      <alignment horizontal="center"/>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horizontal="center" vertical="center" wrapText="1"/>
    </xf>
    <xf numFmtId="0" fontId="9" fillId="0" borderId="0" xfId="0" applyFont="1" applyAlignment="1">
      <alignment horizontal="center" wrapText="1"/>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indent="5"/>
    </xf>
    <xf numFmtId="0" fontId="7" fillId="0" borderId="0" xfId="0" applyFont="1" applyAlignment="1">
      <alignment wrapText="1"/>
    </xf>
    <xf numFmtId="0" fontId="1" fillId="2" borderId="1" xfId="0" applyFont="1" applyFill="1" applyBorder="1" applyAlignment="1">
      <alignment vertical="center" wrapText="1"/>
    </xf>
    <xf numFmtId="0" fontId="0" fillId="6" borderId="0" xfId="0" applyFill="1"/>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xf numFmtId="0" fontId="1" fillId="5" borderId="0" xfId="0" applyFont="1" applyFill="1"/>
    <xf numFmtId="0" fontId="1" fillId="5" borderId="1" xfId="0" applyFont="1" applyFill="1" applyBorder="1" applyAlignment="1">
      <alignment horizontal="center"/>
    </xf>
    <xf numFmtId="0" fontId="1" fillId="2" borderId="2" xfId="0" applyFont="1" applyFill="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vertical="center"/>
    </xf>
    <xf numFmtId="0" fontId="0" fillId="0" borderId="0" xfId="0" applyFont="1" applyAlignment="1">
      <alignment vertical="center" wrapText="1"/>
    </xf>
    <xf numFmtId="0" fontId="1" fillId="2" borderId="1" xfId="0"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1" fillId="3" borderId="0" xfId="0" applyFont="1" applyFill="1" applyAlignment="1">
      <alignment horizontal="center"/>
    </xf>
    <xf numFmtId="0" fontId="0" fillId="4" borderId="0" xfId="0" applyFill="1" applyAlignment="1">
      <alignment horizontal="center"/>
    </xf>
    <xf numFmtId="0" fontId="1" fillId="6" borderId="0" xfId="0" applyFont="1" applyFill="1" applyAlignment="1">
      <alignment horizontal="center"/>
    </xf>
    <xf numFmtId="0" fontId="1" fillId="4" borderId="0" xfId="0" applyFont="1" applyFill="1" applyAlignment="1">
      <alignment horizontal="center"/>
    </xf>
    <xf numFmtId="0" fontId="0" fillId="0" borderId="0" xfId="0" applyFont="1" applyAlignment="1">
      <alignment vertical="top" wrapText="1"/>
    </xf>
    <xf numFmtId="0" fontId="0" fillId="0" borderId="0" xfId="0" applyFont="1" applyAlignment="1">
      <alignment horizontal="left" vertical="center" indent="10"/>
    </xf>
    <xf numFmtId="0" fontId="0" fillId="0" borderId="0" xfId="0" applyFont="1" applyAlignment="1">
      <alignment horizontal="left" vertical="center" indent="5"/>
    </xf>
    <xf numFmtId="0" fontId="20" fillId="0" borderId="0" xfId="1" applyFont="1"/>
    <xf numFmtId="0" fontId="22" fillId="0" borderId="0" xfId="0" applyFont="1" applyAlignment="1">
      <alignment vertical="center" wrapText="1"/>
    </xf>
    <xf numFmtId="0" fontId="23"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3" fillId="0" borderId="0" xfId="0" applyFont="1" applyBorder="1"/>
    <xf numFmtId="14" fontId="3" fillId="0" borderId="0" xfId="0" applyNumberFormat="1" applyFont="1" applyBorder="1"/>
    <xf numFmtId="0" fontId="24"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Border="1"/>
    <xf numFmtId="14" fontId="23" fillId="0" borderId="0" xfId="0" applyNumberFormat="1" applyFont="1" applyBorder="1"/>
    <xf numFmtId="0" fontId="2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ill="1" applyAlignment="1">
      <alignment vertical="center"/>
    </xf>
    <xf numFmtId="0" fontId="6"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wrapText="1"/>
    </xf>
    <xf numFmtId="0" fontId="0" fillId="0" borderId="0" xfId="0" applyFill="1"/>
    <xf numFmtId="0" fontId="15" fillId="0" borderId="1" xfId="0" applyFont="1" applyBorder="1" applyAlignment="1">
      <alignment horizontal="left" vertical="center" wrapText="1"/>
    </xf>
    <xf numFmtId="0" fontId="28" fillId="18" borderId="0" xfId="0" applyFont="1" applyFill="1" applyBorder="1" applyAlignment="1">
      <alignment vertical="center" wrapText="1"/>
    </xf>
    <xf numFmtId="0" fontId="2" fillId="5" borderId="0" xfId="0" applyFont="1" applyFill="1" applyBorder="1" applyAlignment="1">
      <alignment horizontal="left" vertical="center"/>
    </xf>
    <xf numFmtId="0" fontId="4" fillId="5" borderId="0" xfId="0" applyFont="1" applyFill="1" applyBorder="1" applyAlignment="1">
      <alignment horizontal="left" vertical="center" wrapText="1"/>
    </xf>
    <xf numFmtId="0" fontId="37" fillId="0" borderId="0" xfId="0" applyFont="1" applyBorder="1" applyAlignment="1">
      <alignment wrapText="1"/>
    </xf>
    <xf numFmtId="0" fontId="5" fillId="0" borderId="0" xfId="0" applyFont="1" applyBorder="1" applyAlignment="1">
      <alignment vertical="center" wrapText="1"/>
    </xf>
    <xf numFmtId="0" fontId="25" fillId="7" borderId="3" xfId="0" applyFont="1" applyFill="1" applyBorder="1" applyAlignment="1">
      <alignment vertical="center" wrapText="1"/>
    </xf>
    <xf numFmtId="0" fontId="28" fillId="11" borderId="3" xfId="0" applyFont="1" applyFill="1" applyBorder="1" applyAlignment="1">
      <alignment vertical="center" wrapText="1"/>
    </xf>
    <xf numFmtId="0" fontId="3" fillId="0" borderId="3" xfId="0" applyFont="1" applyBorder="1" applyAlignment="1">
      <alignment vertical="center"/>
    </xf>
    <xf numFmtId="0" fontId="24" fillId="13" borderId="3" xfId="0" applyFont="1" applyFill="1" applyBorder="1" applyAlignment="1">
      <alignment vertical="center"/>
    </xf>
    <xf numFmtId="0" fontId="4" fillId="13" borderId="3" xfId="0" applyFont="1" applyFill="1" applyBorder="1" applyAlignment="1">
      <alignment vertical="center" wrapText="1"/>
    </xf>
    <xf numFmtId="0" fontId="23" fillId="0" borderId="3" xfId="0" applyFont="1" applyBorder="1" applyAlignment="1">
      <alignment horizontal="center" vertical="center" wrapText="1"/>
    </xf>
    <xf numFmtId="0" fontId="28" fillId="18" borderId="3" xfId="0" applyFont="1" applyFill="1" applyBorder="1" applyAlignment="1">
      <alignment horizontal="center" vertical="center" wrapText="1"/>
    </xf>
    <xf numFmtId="0" fontId="5" fillId="0" borderId="3" xfId="0" applyFont="1" applyBorder="1" applyAlignment="1">
      <alignment horizontal="center" vertical="center"/>
    </xf>
    <xf numFmtId="0" fontId="23" fillId="14" borderId="3" xfId="0" applyFont="1" applyFill="1" applyBorder="1" applyAlignment="1">
      <alignment vertical="center"/>
    </xf>
    <xf numFmtId="0" fontId="5" fillId="14" borderId="3" xfId="0" applyFont="1" applyFill="1" applyBorder="1" applyAlignment="1">
      <alignment vertical="center" wrapText="1"/>
    </xf>
    <xf numFmtId="0" fontId="3" fillId="0" borderId="3" xfId="0" applyFont="1" applyBorder="1" applyAlignment="1">
      <alignment horizontal="center" vertical="center"/>
    </xf>
    <xf numFmtId="0" fontId="23" fillId="15" borderId="3" xfId="0" applyFont="1" applyFill="1" applyBorder="1" applyAlignment="1">
      <alignment vertical="center"/>
    </xf>
    <xf numFmtId="0" fontId="5" fillId="15" borderId="3" xfId="0" applyFont="1" applyFill="1" applyBorder="1" applyAlignment="1">
      <alignment vertical="center" wrapText="1"/>
    </xf>
    <xf numFmtId="0" fontId="24" fillId="15" borderId="3" xfId="0" applyFont="1" applyFill="1" applyBorder="1" applyAlignment="1">
      <alignment vertical="center"/>
    </xf>
    <xf numFmtId="0" fontId="3" fillId="0" borderId="3" xfId="0" applyFont="1" applyBorder="1" applyAlignment="1">
      <alignment vertical="center" wrapText="1"/>
    </xf>
    <xf numFmtId="0" fontId="28" fillId="12" borderId="3" xfId="0" applyFont="1" applyFill="1" applyBorder="1" applyAlignment="1">
      <alignment vertical="center" wrapText="1"/>
    </xf>
    <xf numFmtId="0" fontId="24" fillId="14" borderId="3" xfId="0" applyFont="1" applyFill="1" applyBorder="1" applyAlignment="1">
      <alignment vertical="center"/>
    </xf>
    <xf numFmtId="0" fontId="4" fillId="14" borderId="3" xfId="0" applyFont="1" applyFill="1" applyBorder="1" applyAlignment="1">
      <alignment vertical="center" wrapText="1"/>
    </xf>
    <xf numFmtId="0" fontId="4" fillId="15" borderId="3" xfId="0" applyFont="1" applyFill="1" applyBorder="1" applyAlignment="1">
      <alignment vertical="center" wrapText="1"/>
    </xf>
    <xf numFmtId="14" fontId="3" fillId="0" borderId="3" xfId="0" applyNumberFormat="1" applyFont="1" applyBorder="1" applyAlignment="1">
      <alignment vertical="center"/>
    </xf>
    <xf numFmtId="0" fontId="25" fillId="8" borderId="3" xfId="0" applyFont="1" applyFill="1" applyBorder="1" applyAlignment="1">
      <alignment vertical="center" wrapText="1"/>
    </xf>
    <xf numFmtId="0" fontId="28" fillId="16" borderId="3" xfId="0" applyFont="1" applyFill="1" applyBorder="1" applyAlignment="1">
      <alignment vertical="center" wrapText="1"/>
    </xf>
    <xf numFmtId="0" fontId="28" fillId="8" borderId="3" xfId="0" applyFont="1" applyFill="1" applyBorder="1" applyAlignment="1">
      <alignment vertical="center" wrapText="1"/>
    </xf>
    <xf numFmtId="0" fontId="25" fillId="9" borderId="3" xfId="0" applyFont="1" applyFill="1" applyBorder="1" applyAlignment="1">
      <alignment vertical="center" wrapText="1"/>
    </xf>
    <xf numFmtId="0" fontId="28" fillId="9" borderId="3" xfId="0" applyFont="1" applyFill="1" applyBorder="1" applyAlignment="1">
      <alignment vertical="center" wrapText="1"/>
    </xf>
    <xf numFmtId="0" fontId="28" fillId="17" borderId="3" xfId="0" applyFont="1" applyFill="1" applyBorder="1" applyAlignment="1">
      <alignment vertical="center" wrapText="1"/>
    </xf>
    <xf numFmtId="0" fontId="25" fillId="10" borderId="3" xfId="0" applyFont="1" applyFill="1" applyBorder="1" applyAlignment="1">
      <alignment vertical="center" wrapText="1"/>
    </xf>
    <xf numFmtId="0" fontId="23" fillId="10" borderId="3" xfId="0" applyFont="1" applyFill="1" applyBorder="1" applyAlignment="1">
      <alignment vertical="center" wrapText="1"/>
    </xf>
    <xf numFmtId="0" fontId="23" fillId="15" borderId="3" xfId="0" applyFont="1" applyFill="1" applyBorder="1" applyAlignment="1">
      <alignment vertical="center" wrapText="1"/>
    </xf>
    <xf numFmtId="0" fontId="24" fillId="4" borderId="3" xfId="0" applyFont="1" applyFill="1" applyBorder="1" applyAlignment="1">
      <alignment vertical="center" wrapText="1"/>
    </xf>
    <xf numFmtId="0" fontId="23" fillId="18" borderId="3" xfId="0" applyFont="1" applyFill="1" applyBorder="1" applyAlignment="1">
      <alignment vertical="center" wrapText="1"/>
    </xf>
    <xf numFmtId="0" fontId="26" fillId="0" borderId="3" xfId="0" applyFont="1" applyBorder="1" applyAlignment="1">
      <alignment vertical="center"/>
    </xf>
    <xf numFmtId="0" fontId="29" fillId="2" borderId="3" xfId="0" applyFont="1" applyFill="1" applyBorder="1" applyAlignment="1">
      <alignment vertical="center"/>
    </xf>
    <xf numFmtId="0" fontId="34" fillId="2" borderId="3" xfId="0" applyFont="1" applyFill="1" applyBorder="1" applyAlignment="1">
      <alignment vertical="center" wrapText="1"/>
    </xf>
    <xf numFmtId="0" fontId="23" fillId="4" borderId="3" xfId="0" applyFont="1" applyFill="1" applyBorder="1" applyAlignment="1">
      <alignment vertical="center" wrapText="1"/>
    </xf>
    <xf numFmtId="0" fontId="27" fillId="0" borderId="3" xfId="0" applyFont="1" applyBorder="1" applyAlignment="1">
      <alignment vertical="center"/>
    </xf>
    <xf numFmtId="0" fontId="25" fillId="16" borderId="3" xfId="0" applyFont="1" applyFill="1" applyBorder="1" applyAlignment="1">
      <alignment vertical="center" wrapText="1"/>
    </xf>
    <xf numFmtId="0" fontId="28" fillId="19" borderId="3" xfId="0" applyFont="1" applyFill="1" applyBorder="1" applyAlignment="1">
      <alignment vertical="center" wrapText="1"/>
    </xf>
    <xf numFmtId="0" fontId="31" fillId="0" borderId="3" xfId="0" applyFont="1" applyBorder="1" applyAlignment="1">
      <alignment wrapText="1"/>
    </xf>
    <xf numFmtId="0" fontId="36" fillId="0" borderId="3" xfId="0" applyFont="1" applyBorder="1" applyAlignment="1">
      <alignment vertical="center" wrapText="1"/>
    </xf>
    <xf numFmtId="0" fontId="30" fillId="0" borderId="3" xfId="0" applyFont="1" applyBorder="1" applyAlignment="1">
      <alignment horizontal="center"/>
    </xf>
    <xf numFmtId="0" fontId="31" fillId="0" borderId="3" xfId="0" applyFont="1" applyBorder="1"/>
    <xf numFmtId="0" fontId="38" fillId="2" borderId="3" xfId="0" applyFont="1" applyFill="1" applyBorder="1" applyAlignment="1">
      <alignment vertical="center" wrapText="1"/>
    </xf>
    <xf numFmtId="0" fontId="30" fillId="0" borderId="3" xfId="0" applyFont="1" applyFill="1" applyBorder="1" applyAlignment="1">
      <alignment vertical="center"/>
    </xf>
    <xf numFmtId="0" fontId="35" fillId="0" borderId="3" xfId="0" applyFont="1" applyFill="1" applyBorder="1" applyAlignment="1">
      <alignment vertical="center" wrapText="1"/>
    </xf>
    <xf numFmtId="0" fontId="36" fillId="0" borderId="3" xfId="0" applyFont="1" applyFill="1" applyBorder="1" applyAlignment="1">
      <alignment vertical="center" wrapText="1"/>
    </xf>
  </cellXfs>
  <cellStyles count="2">
    <cellStyle name="Lien hypertexte" xfId="1" builtinId="8"/>
    <cellStyle name="Normal" xfId="0" builtinId="0"/>
  </cellStyles>
  <dxfs count="87">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
      <fill>
        <patternFill>
          <bgColor theme="5" tint="0.39994506668294322"/>
        </patternFill>
      </fill>
    </dxf>
    <dxf>
      <fill>
        <patternFill>
          <bgColor theme="4" tint="0.59996337778862885"/>
        </patternFill>
      </fill>
    </dxf>
    <dxf>
      <fill>
        <patternFill>
          <bgColor theme="7" tint="0.39994506668294322"/>
        </patternFill>
      </fill>
    </dxf>
  </dxfs>
  <tableStyles count="0" defaultTableStyle="TableStyleMedium2" defaultPivotStyle="PivotStyleLight16"/>
  <colors>
    <mruColors>
      <color rgb="FF33CCFF"/>
      <color rgb="FFFF7C80"/>
      <color rgb="FFFF5050"/>
      <color rgb="FF33CC33"/>
      <color rgb="FFFF0000"/>
      <color rgb="FF00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1666876</xdr:colOff>
      <xdr:row>3</xdr:row>
      <xdr:rowOff>38100</xdr:rowOff>
    </xdr:from>
    <xdr:to>
      <xdr:col>0</xdr:col>
      <xdr:colOff>6000750</xdr:colOff>
      <xdr:row>15</xdr:row>
      <xdr:rowOff>12772</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66876" y="942975"/>
          <a:ext cx="4333874" cy="2260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legifrance.gouv.fr/codes/id/LEGIARTI000006905565/2006-09-01/" TargetMode="External"/><Relationship Id="rId2" Type="http://schemas.openxmlformats.org/officeDocument/2006/relationships/hyperlink" Target="https://acm-cvl.fr/encadrement/normes-dencadrement/" TargetMode="External"/><Relationship Id="rId1" Type="http://schemas.openxmlformats.org/officeDocument/2006/relationships/hyperlink" Target="http://www.jurisanimation.fr/?p=277" TargetMode="External"/><Relationship Id="rId5" Type="http://schemas.openxmlformats.org/officeDocument/2006/relationships/drawing" Target="../drawings/drawing1.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72FB9-D116-45A4-90D0-3D67218F4ABF}">
  <sheetPr codeName="Feuil2"/>
  <dimension ref="A2:A44"/>
  <sheetViews>
    <sheetView workbookViewId="0">
      <pane ySplit="2" topLeftCell="A3" activePane="bottomLeft" state="frozen"/>
      <selection pane="bottomLeft" activeCell="A30" sqref="A30"/>
    </sheetView>
  </sheetViews>
  <sheetFormatPr baseColWidth="10" defaultRowHeight="15" x14ac:dyDescent="0.25"/>
  <cols>
    <col min="1" max="1" width="98" customWidth="1"/>
  </cols>
  <sheetData>
    <row r="2" spans="1:1" x14ac:dyDescent="0.25">
      <c r="A2" s="32" t="s">
        <v>324</v>
      </c>
    </row>
    <row r="4" spans="1:1" x14ac:dyDescent="0.25">
      <c r="A4" s="40" t="s">
        <v>286</v>
      </c>
    </row>
    <row r="5" spans="1:1" ht="30" x14ac:dyDescent="0.25">
      <c r="A5" s="11" t="s">
        <v>287</v>
      </c>
    </row>
    <row r="7" spans="1:1" x14ac:dyDescent="0.25">
      <c r="A7" s="41" t="s">
        <v>349</v>
      </c>
    </row>
    <row r="8" spans="1:1" ht="30" x14ac:dyDescent="0.25">
      <c r="A8" s="11" t="s">
        <v>350</v>
      </c>
    </row>
    <row r="10" spans="1:1" x14ac:dyDescent="0.25">
      <c r="A10" s="41" t="s">
        <v>335</v>
      </c>
    </row>
    <row r="11" spans="1:1" x14ac:dyDescent="0.25">
      <c r="A11" t="s">
        <v>348</v>
      </c>
    </row>
    <row r="13" spans="1:1" x14ac:dyDescent="0.25">
      <c r="A13" s="43" t="s">
        <v>334</v>
      </c>
    </row>
    <row r="14" spans="1:1" x14ac:dyDescent="0.25">
      <c r="A14" t="s">
        <v>348</v>
      </c>
    </row>
    <row r="16" spans="1:1" x14ac:dyDescent="0.25">
      <c r="A16" s="43" t="s">
        <v>262</v>
      </c>
    </row>
    <row r="17" spans="1:1" x14ac:dyDescent="0.25">
      <c r="A17" t="s">
        <v>348</v>
      </c>
    </row>
    <row r="19" spans="1:1" x14ac:dyDescent="0.25">
      <c r="A19" s="43" t="s">
        <v>25</v>
      </c>
    </row>
    <row r="20" spans="1:1" ht="30" x14ac:dyDescent="0.25">
      <c r="A20" s="11" t="s">
        <v>290</v>
      </c>
    </row>
    <row r="21" spans="1:1" ht="30" x14ac:dyDescent="0.25">
      <c r="A21" s="11" t="s">
        <v>316</v>
      </c>
    </row>
    <row r="23" spans="1:1" x14ac:dyDescent="0.25">
      <c r="A23" s="42" t="s">
        <v>351</v>
      </c>
    </row>
    <row r="24" spans="1:1" x14ac:dyDescent="0.25">
      <c r="A24" t="s">
        <v>352</v>
      </c>
    </row>
    <row r="26" spans="1:1" x14ac:dyDescent="0.25">
      <c r="A26" s="25" t="s">
        <v>289</v>
      </c>
    </row>
    <row r="27" spans="1:1" x14ac:dyDescent="0.25">
      <c r="A27" t="s">
        <v>325</v>
      </c>
    </row>
    <row r="29" spans="1:1" x14ac:dyDescent="0.25">
      <c r="A29" s="25" t="s">
        <v>368</v>
      </c>
    </row>
    <row r="30" spans="1:1" x14ac:dyDescent="0.25">
      <c r="A30" t="s">
        <v>369</v>
      </c>
    </row>
    <row r="32" spans="1:1" x14ac:dyDescent="0.25">
      <c r="A32" s="31" t="s">
        <v>11</v>
      </c>
    </row>
    <row r="33" spans="1:1" x14ac:dyDescent="0.25">
      <c r="A33" t="s">
        <v>330</v>
      </c>
    </row>
    <row r="34" spans="1:1" s="28" customFormat="1" x14ac:dyDescent="0.25">
      <c r="A34" t="s">
        <v>317</v>
      </c>
    </row>
    <row r="35" spans="1:1" s="28" customFormat="1" x14ac:dyDescent="0.25">
      <c r="A35"/>
    </row>
    <row r="36" spans="1:1" x14ac:dyDescent="0.25">
      <c r="A36" s="31" t="s">
        <v>288</v>
      </c>
    </row>
    <row r="37" spans="1:1" x14ac:dyDescent="0.25">
      <c r="A37" t="s">
        <v>322</v>
      </c>
    </row>
    <row r="38" spans="1:1" x14ac:dyDescent="0.25">
      <c r="A38" t="s">
        <v>323</v>
      </c>
    </row>
    <row r="40" spans="1:1" x14ac:dyDescent="0.25">
      <c r="A40" s="31" t="s">
        <v>333</v>
      </c>
    </row>
    <row r="41" spans="1:1" x14ac:dyDescent="0.25">
      <c r="A41" s="27" t="s">
        <v>319</v>
      </c>
    </row>
    <row r="42" spans="1:1" x14ac:dyDescent="0.25">
      <c r="A42" s="29" t="s">
        <v>320</v>
      </c>
    </row>
    <row r="43" spans="1:1" x14ac:dyDescent="0.25">
      <c r="A43" s="27" t="s">
        <v>321</v>
      </c>
    </row>
    <row r="44" spans="1:1" x14ac:dyDescent="0.25">
      <c r="A44" s="27"/>
    </row>
  </sheetData>
  <pageMargins left="0.70866141732283472" right="0.70866141732283472" top="0.74803149606299213" bottom="0.74803149606299213" header="0.31496062992125984" footer="0.31496062992125984"/>
  <pageSetup paperSize="9" orientation="portrait" horizontalDpi="4294967293" verticalDpi="0" r:id="rId1"/>
  <headerFooter>
    <oddFoote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3BA66-F10D-4878-A21C-29CFBD9C6FEE}">
  <sheetPr codeName="Feuil10">
    <tabColor theme="7" tint="0.59999389629810485"/>
  </sheetPr>
  <dimension ref="A1:A9"/>
  <sheetViews>
    <sheetView workbookViewId="0">
      <selection activeCell="A3" sqref="A3"/>
    </sheetView>
  </sheetViews>
  <sheetFormatPr baseColWidth="10" defaultRowHeight="15" x14ac:dyDescent="0.25"/>
  <cols>
    <col min="1" max="1" width="143.140625" style="11" customWidth="1"/>
    <col min="2" max="16384" width="11.42578125" style="11"/>
  </cols>
  <sheetData>
    <row r="1" spans="1:1" x14ac:dyDescent="0.25">
      <c r="A1" s="19" t="s">
        <v>153</v>
      </c>
    </row>
    <row r="3" spans="1:1" ht="30" x14ac:dyDescent="0.25">
      <c r="A3" s="11" t="s">
        <v>257</v>
      </c>
    </row>
    <row r="4" spans="1:1" ht="165" x14ac:dyDescent="0.25">
      <c r="A4" s="11" t="s">
        <v>258</v>
      </c>
    </row>
    <row r="5" spans="1:1" ht="9" customHeight="1" x14ac:dyDescent="0.25"/>
    <row r="6" spans="1:1" ht="135" x14ac:dyDescent="0.25">
      <c r="A6" s="11" t="s">
        <v>260</v>
      </c>
    </row>
    <row r="7" spans="1:1" ht="225" x14ac:dyDescent="0.25">
      <c r="A7" s="11" t="s">
        <v>259</v>
      </c>
    </row>
    <row r="9" spans="1:1" ht="120" x14ac:dyDescent="0.25">
      <c r="A9" s="11" t="s">
        <v>261</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42106-8169-4E18-B370-511B7C194888}">
  <sheetPr codeName="Feuil11">
    <tabColor theme="7" tint="0.59999389629810485"/>
  </sheetPr>
  <dimension ref="A1:A24"/>
  <sheetViews>
    <sheetView workbookViewId="0">
      <selection activeCell="A21" sqref="A21:XFD21"/>
    </sheetView>
  </sheetViews>
  <sheetFormatPr baseColWidth="10" defaultRowHeight="15" x14ac:dyDescent="0.25"/>
  <cols>
    <col min="1" max="1" width="104.42578125" style="11" customWidth="1"/>
    <col min="2" max="16384" width="11.42578125" style="11"/>
  </cols>
  <sheetData>
    <row r="1" spans="1:1" ht="15.75" x14ac:dyDescent="0.25">
      <c r="A1" s="14" t="s">
        <v>227</v>
      </c>
    </row>
    <row r="2" spans="1:1" ht="105" x14ac:dyDescent="0.25">
      <c r="A2" s="11" t="s">
        <v>229</v>
      </c>
    </row>
    <row r="3" spans="1:1" x14ac:dyDescent="0.25">
      <c r="A3" s="6" t="s">
        <v>228</v>
      </c>
    </row>
    <row r="4" spans="1:1" ht="105" x14ac:dyDescent="0.25">
      <c r="A4" s="11" t="s">
        <v>231</v>
      </c>
    </row>
    <row r="5" spans="1:1" x14ac:dyDescent="0.25">
      <c r="A5" s="13" t="s">
        <v>230</v>
      </c>
    </row>
    <row r="6" spans="1:1" ht="30" x14ac:dyDescent="0.25">
      <c r="A6" s="11" t="s">
        <v>232</v>
      </c>
    </row>
    <row r="7" spans="1:1" ht="90" x14ac:dyDescent="0.25">
      <c r="A7" s="11" t="s">
        <v>235</v>
      </c>
    </row>
    <row r="8" spans="1:1" ht="90" x14ac:dyDescent="0.25">
      <c r="A8" s="11" t="s">
        <v>234</v>
      </c>
    </row>
    <row r="9" spans="1:1" ht="75" x14ac:dyDescent="0.25">
      <c r="A9" s="11" t="s">
        <v>233</v>
      </c>
    </row>
    <row r="11" spans="1:1" x14ac:dyDescent="0.25">
      <c r="A11" s="13" t="s">
        <v>236</v>
      </c>
    </row>
    <row r="12" spans="1:1" ht="45" x14ac:dyDescent="0.25">
      <c r="A12" s="11" t="s">
        <v>237</v>
      </c>
    </row>
    <row r="13" spans="1:1" ht="45" x14ac:dyDescent="0.25">
      <c r="A13" s="11" t="s">
        <v>238</v>
      </c>
    </row>
    <row r="14" spans="1:1" ht="60" x14ac:dyDescent="0.25">
      <c r="A14" s="11" t="s">
        <v>239</v>
      </c>
    </row>
    <row r="15" spans="1:1" ht="75" x14ac:dyDescent="0.25">
      <c r="A15" s="11" t="s">
        <v>240</v>
      </c>
    </row>
    <row r="17" spans="1:1" x14ac:dyDescent="0.25">
      <c r="A17" s="15" t="s">
        <v>241</v>
      </c>
    </row>
    <row r="18" spans="1:1" x14ac:dyDescent="0.25">
      <c r="A18" t="s">
        <v>242</v>
      </c>
    </row>
    <row r="19" spans="1:1" ht="105" x14ac:dyDescent="0.25">
      <c r="A19" s="11" t="s">
        <v>243</v>
      </c>
    </row>
    <row r="21" spans="1:1" x14ac:dyDescent="0.25">
      <c r="A21" s="6" t="s">
        <v>318</v>
      </c>
    </row>
    <row r="22" spans="1:1" ht="180" x14ac:dyDescent="0.25">
      <c r="A22" s="11" t="s">
        <v>244</v>
      </c>
    </row>
    <row r="23" spans="1:1" x14ac:dyDescent="0.25">
      <c r="A23" s="15" t="s">
        <v>245</v>
      </c>
    </row>
    <row r="24" spans="1:1" ht="45" x14ac:dyDescent="0.25">
      <c r="A24" s="11" t="s">
        <v>246</v>
      </c>
    </row>
  </sheetData>
  <pageMargins left="0" right="0" top="0.15748031496062992" bottom="0.55118110236220474" header="0.31496062992125984" footer="0.31496062992125984"/>
  <pageSetup paperSize="9" orientation="portrait" r:id="rId1"/>
  <headerFooter>
    <oddFooter>&amp;Z&amp;F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92D050"/>
  </sheetPr>
  <dimension ref="A1:P137"/>
  <sheetViews>
    <sheetView tabSelected="1" zoomScale="115" zoomScaleNormal="115" zoomScaleSheetLayoutView="100" workbookViewId="0">
      <pane xSplit="5" ySplit="1" topLeftCell="F104" activePane="bottomRight" state="frozen"/>
      <selection pane="topRight" activeCell="F1" sqref="F1"/>
      <selection pane="bottomLeft" activeCell="A2" sqref="A2"/>
      <selection pane="bottomRight" activeCell="E108" sqref="E108"/>
    </sheetView>
  </sheetViews>
  <sheetFormatPr baseColWidth="10" defaultColWidth="9.140625" defaultRowHeight="34.5" customHeight="1" x14ac:dyDescent="0.25"/>
  <cols>
    <col min="1" max="1" width="16.7109375" style="55" bestFit="1" customWidth="1"/>
    <col min="2" max="2" width="15.7109375" style="56" customWidth="1"/>
    <col min="3" max="3" width="7.140625" style="50" bestFit="1" customWidth="1"/>
    <col min="4" max="4" width="11.28515625" style="49" bestFit="1" customWidth="1"/>
    <col min="5" max="5" width="88" style="71" customWidth="1"/>
    <col min="6" max="6" width="13.7109375" style="50" customWidth="1"/>
    <col min="7" max="7" width="35.5703125" style="50" customWidth="1"/>
    <col min="8" max="11" width="12.7109375" style="60" customWidth="1"/>
    <col min="12" max="16" width="12.7109375" style="51" customWidth="1"/>
    <col min="17" max="16384" width="9.140625" style="51"/>
  </cols>
  <sheetData>
    <row r="1" spans="1:16" ht="34.5" customHeight="1" x14ac:dyDescent="0.25">
      <c r="A1" s="68" t="s">
        <v>472</v>
      </c>
      <c r="B1" s="68" t="s">
        <v>473</v>
      </c>
      <c r="C1" s="68" t="s">
        <v>471</v>
      </c>
      <c r="D1" s="68" t="s">
        <v>377</v>
      </c>
      <c r="E1" s="69" t="s">
        <v>296</v>
      </c>
      <c r="F1" s="68" t="s">
        <v>91</v>
      </c>
      <c r="G1" s="68" t="s">
        <v>297</v>
      </c>
      <c r="H1" s="67" t="s">
        <v>371</v>
      </c>
      <c r="I1" s="67" t="s">
        <v>372</v>
      </c>
      <c r="J1" s="67" t="s">
        <v>373</v>
      </c>
      <c r="K1" s="67" t="s">
        <v>99</v>
      </c>
      <c r="L1" s="59"/>
      <c r="M1" s="59"/>
      <c r="N1" s="59"/>
      <c r="O1" s="59"/>
      <c r="P1" s="59"/>
    </row>
    <row r="2" spans="1:16" ht="34.5" customHeight="1" x14ac:dyDescent="0.25">
      <c r="A2" s="72" t="s">
        <v>378</v>
      </c>
      <c r="B2" s="73" t="s">
        <v>3</v>
      </c>
      <c r="C2" s="74" t="s">
        <v>374</v>
      </c>
      <c r="D2" s="75" t="s">
        <v>377</v>
      </c>
      <c r="E2" s="76" t="s">
        <v>392</v>
      </c>
      <c r="F2" s="74"/>
      <c r="G2" s="74" t="s">
        <v>11</v>
      </c>
      <c r="H2" s="77"/>
      <c r="I2" s="78" t="s">
        <v>372</v>
      </c>
      <c r="J2" s="77"/>
      <c r="K2" s="77"/>
      <c r="L2" s="56"/>
      <c r="M2" s="56"/>
      <c r="N2" s="56"/>
      <c r="O2" s="56"/>
      <c r="P2" s="56"/>
    </row>
    <row r="3" spans="1:16" s="52" customFormat="1" ht="34.5" customHeight="1" x14ac:dyDescent="0.25">
      <c r="A3" s="72" t="s">
        <v>378</v>
      </c>
      <c r="B3" s="73" t="s">
        <v>3</v>
      </c>
      <c r="C3" s="74" t="s">
        <v>374</v>
      </c>
      <c r="D3" s="75" t="s">
        <v>377</v>
      </c>
      <c r="E3" s="76" t="s">
        <v>393</v>
      </c>
      <c r="F3" s="74" t="s">
        <v>91</v>
      </c>
      <c r="G3" s="74"/>
      <c r="H3" s="79"/>
      <c r="I3" s="79"/>
      <c r="J3" s="79"/>
      <c r="K3" s="79"/>
    </row>
    <row r="4" spans="1:16" ht="34.5" customHeight="1" x14ac:dyDescent="0.25">
      <c r="A4" s="72" t="s">
        <v>378</v>
      </c>
      <c r="B4" s="73" t="s">
        <v>3</v>
      </c>
      <c r="C4" s="74" t="s">
        <v>375</v>
      </c>
      <c r="D4" s="80"/>
      <c r="E4" s="81" t="s">
        <v>380</v>
      </c>
      <c r="F4" s="74" t="s">
        <v>91</v>
      </c>
      <c r="G4" s="74"/>
      <c r="H4" s="82"/>
      <c r="I4" s="82"/>
      <c r="J4" s="82"/>
      <c r="K4" s="82"/>
    </row>
    <row r="5" spans="1:16" ht="34.5" customHeight="1" x14ac:dyDescent="0.25">
      <c r="A5" s="72" t="s">
        <v>378</v>
      </c>
      <c r="B5" s="73" t="s">
        <v>3</v>
      </c>
      <c r="C5" s="74" t="s">
        <v>375</v>
      </c>
      <c r="D5" s="80"/>
      <c r="E5" s="81" t="s">
        <v>381</v>
      </c>
      <c r="F5" s="74" t="s">
        <v>91</v>
      </c>
      <c r="G5" s="74"/>
      <c r="H5" s="82"/>
      <c r="I5" s="82"/>
      <c r="J5" s="82"/>
      <c r="K5" s="82"/>
    </row>
    <row r="6" spans="1:16" ht="34.5" customHeight="1" x14ac:dyDescent="0.25">
      <c r="A6" s="72" t="s">
        <v>378</v>
      </c>
      <c r="B6" s="73" t="s">
        <v>3</v>
      </c>
      <c r="C6" s="74" t="s">
        <v>375</v>
      </c>
      <c r="D6" s="80"/>
      <c r="E6" s="81" t="s">
        <v>382</v>
      </c>
      <c r="F6" s="74" t="s">
        <v>91</v>
      </c>
      <c r="G6" s="74"/>
      <c r="H6" s="82"/>
      <c r="I6" s="82"/>
      <c r="J6" s="82"/>
      <c r="K6" s="82"/>
    </row>
    <row r="7" spans="1:16" ht="34.5" customHeight="1" x14ac:dyDescent="0.25">
      <c r="A7" s="72" t="s">
        <v>378</v>
      </c>
      <c r="B7" s="73" t="s">
        <v>3</v>
      </c>
      <c r="C7" s="74" t="s">
        <v>376</v>
      </c>
      <c r="D7" s="83"/>
      <c r="E7" s="84" t="s">
        <v>383</v>
      </c>
      <c r="F7" s="74" t="s">
        <v>91</v>
      </c>
      <c r="G7" s="74"/>
      <c r="H7" s="82"/>
      <c r="I7" s="82"/>
      <c r="J7" s="82"/>
      <c r="K7" s="82"/>
    </row>
    <row r="8" spans="1:16" ht="34.5" customHeight="1" x14ac:dyDescent="0.25">
      <c r="A8" s="72" t="s">
        <v>378</v>
      </c>
      <c r="B8" s="73" t="s">
        <v>3</v>
      </c>
      <c r="C8" s="74" t="s">
        <v>375</v>
      </c>
      <c r="D8" s="80"/>
      <c r="E8" s="81" t="s">
        <v>384</v>
      </c>
      <c r="F8" s="74" t="s">
        <v>91</v>
      </c>
      <c r="G8" s="74"/>
      <c r="H8" s="82"/>
      <c r="I8" s="82"/>
      <c r="J8" s="82"/>
      <c r="K8" s="82"/>
    </row>
    <row r="9" spans="1:16" ht="34.5" customHeight="1" x14ac:dyDescent="0.25">
      <c r="A9" s="72" t="s">
        <v>378</v>
      </c>
      <c r="B9" s="73" t="s">
        <v>3</v>
      </c>
      <c r="C9" s="74" t="s">
        <v>376</v>
      </c>
      <c r="D9" s="83"/>
      <c r="E9" s="84" t="s">
        <v>385</v>
      </c>
      <c r="F9" s="74" t="s">
        <v>91</v>
      </c>
      <c r="G9" s="74"/>
      <c r="H9" s="82"/>
      <c r="I9" s="82"/>
      <c r="J9" s="82"/>
      <c r="K9" s="82"/>
    </row>
    <row r="10" spans="1:16" ht="34.5" customHeight="1" x14ac:dyDescent="0.25">
      <c r="A10" s="72" t="s">
        <v>378</v>
      </c>
      <c r="B10" s="73" t="s">
        <v>3</v>
      </c>
      <c r="C10" s="74" t="s">
        <v>374</v>
      </c>
      <c r="D10" s="75" t="s">
        <v>377</v>
      </c>
      <c r="E10" s="76" t="s">
        <v>394</v>
      </c>
      <c r="F10" s="74" t="s">
        <v>91</v>
      </c>
      <c r="G10" s="74"/>
      <c r="H10" s="82"/>
      <c r="I10" s="82"/>
      <c r="J10" s="82"/>
      <c r="K10" s="82"/>
    </row>
    <row r="11" spans="1:16" ht="34.5" customHeight="1" x14ac:dyDescent="0.25">
      <c r="A11" s="72" t="s">
        <v>378</v>
      </c>
      <c r="B11" s="73" t="s">
        <v>3</v>
      </c>
      <c r="C11" s="74" t="s">
        <v>376</v>
      </c>
      <c r="D11" s="85"/>
      <c r="E11" s="84" t="s">
        <v>386</v>
      </c>
      <c r="F11" s="74"/>
      <c r="G11" s="86" t="s">
        <v>12</v>
      </c>
      <c r="H11" s="82"/>
      <c r="I11" s="78" t="s">
        <v>372</v>
      </c>
      <c r="J11" s="82"/>
      <c r="K11" s="82"/>
    </row>
    <row r="12" spans="1:16" ht="34.5" customHeight="1" x14ac:dyDescent="0.25">
      <c r="A12" s="72" t="s">
        <v>378</v>
      </c>
      <c r="B12" s="87" t="s">
        <v>0</v>
      </c>
      <c r="C12" s="74" t="s">
        <v>374</v>
      </c>
      <c r="D12" s="75" t="s">
        <v>377</v>
      </c>
      <c r="E12" s="76" t="s">
        <v>395</v>
      </c>
      <c r="F12" s="74"/>
      <c r="G12" s="74" t="s">
        <v>93</v>
      </c>
      <c r="H12" s="82"/>
      <c r="I12" s="82"/>
      <c r="J12" s="78" t="s">
        <v>373</v>
      </c>
      <c r="K12" s="82"/>
    </row>
    <row r="13" spans="1:16" ht="34.5" customHeight="1" x14ac:dyDescent="0.25">
      <c r="A13" s="72" t="s">
        <v>378</v>
      </c>
      <c r="B13" s="87" t="s">
        <v>0</v>
      </c>
      <c r="C13" s="74" t="s">
        <v>375</v>
      </c>
      <c r="D13" s="88" t="s">
        <v>377</v>
      </c>
      <c r="E13" s="89" t="s">
        <v>396</v>
      </c>
      <c r="F13" s="74"/>
      <c r="G13" s="74" t="s">
        <v>295</v>
      </c>
      <c r="H13" s="82"/>
      <c r="I13" s="82"/>
      <c r="J13" s="78" t="s">
        <v>373</v>
      </c>
      <c r="K13" s="82"/>
    </row>
    <row r="14" spans="1:16" ht="34.5" customHeight="1" x14ac:dyDescent="0.25">
      <c r="A14" s="72" t="s">
        <v>378</v>
      </c>
      <c r="B14" s="87" t="s">
        <v>0</v>
      </c>
      <c r="C14" s="74" t="s">
        <v>376</v>
      </c>
      <c r="D14" s="85" t="s">
        <v>377</v>
      </c>
      <c r="E14" s="90" t="s">
        <v>475</v>
      </c>
      <c r="F14" s="74"/>
      <c r="G14" s="74" t="s">
        <v>294</v>
      </c>
      <c r="H14" s="82"/>
      <c r="I14" s="82"/>
      <c r="J14" s="78" t="s">
        <v>373</v>
      </c>
      <c r="K14" s="82"/>
    </row>
    <row r="15" spans="1:16" ht="34.5" customHeight="1" x14ac:dyDescent="0.25">
      <c r="A15" s="72" t="s">
        <v>378</v>
      </c>
      <c r="B15" s="73" t="s">
        <v>1</v>
      </c>
      <c r="C15" s="74" t="s">
        <v>374</v>
      </c>
      <c r="D15" s="75" t="s">
        <v>377</v>
      </c>
      <c r="E15" s="76" t="s">
        <v>476</v>
      </c>
      <c r="F15" s="74"/>
      <c r="G15" s="74" t="s">
        <v>13</v>
      </c>
      <c r="H15" s="82"/>
      <c r="I15" s="78" t="s">
        <v>372</v>
      </c>
      <c r="J15" s="82"/>
      <c r="K15" s="82"/>
    </row>
    <row r="16" spans="1:16" ht="34.5" customHeight="1" x14ac:dyDescent="0.25">
      <c r="A16" s="72" t="s">
        <v>378</v>
      </c>
      <c r="B16" s="73" t="s">
        <v>1</v>
      </c>
      <c r="C16" s="74" t="s">
        <v>375</v>
      </c>
      <c r="D16" s="88" t="s">
        <v>377</v>
      </c>
      <c r="E16" s="89" t="s">
        <v>477</v>
      </c>
      <c r="F16" s="74"/>
      <c r="G16" s="74" t="s">
        <v>13</v>
      </c>
      <c r="H16" s="82"/>
      <c r="I16" s="78" t="s">
        <v>372</v>
      </c>
      <c r="J16" s="82"/>
      <c r="K16" s="82"/>
    </row>
    <row r="17" spans="1:11" ht="34.5" customHeight="1" x14ac:dyDescent="0.25">
      <c r="A17" s="72" t="s">
        <v>378</v>
      </c>
      <c r="B17" s="73" t="s">
        <v>1</v>
      </c>
      <c r="C17" s="74" t="s">
        <v>376</v>
      </c>
      <c r="D17" s="85" t="s">
        <v>377</v>
      </c>
      <c r="E17" s="90" t="s">
        <v>478</v>
      </c>
      <c r="F17" s="91"/>
      <c r="G17" s="74" t="s">
        <v>13</v>
      </c>
      <c r="H17" s="82"/>
      <c r="I17" s="78" t="s">
        <v>372</v>
      </c>
      <c r="J17" s="82"/>
      <c r="K17" s="82"/>
    </row>
    <row r="18" spans="1:11" ht="34.5" customHeight="1" x14ac:dyDescent="0.25">
      <c r="A18" s="72" t="s">
        <v>378</v>
      </c>
      <c r="B18" s="73" t="s">
        <v>1</v>
      </c>
      <c r="C18" s="74" t="s">
        <v>375</v>
      </c>
      <c r="D18" s="80"/>
      <c r="E18" s="81" t="s">
        <v>387</v>
      </c>
      <c r="F18" s="74" t="s">
        <v>91</v>
      </c>
      <c r="G18" s="74"/>
      <c r="H18" s="82"/>
      <c r="I18" s="82"/>
      <c r="J18" s="82"/>
      <c r="K18" s="82"/>
    </row>
    <row r="19" spans="1:11" ht="34.5" customHeight="1" x14ac:dyDescent="0.25">
      <c r="A19" s="72" t="s">
        <v>378</v>
      </c>
      <c r="B19" s="73" t="s">
        <v>1</v>
      </c>
      <c r="C19" s="74" t="s">
        <v>376</v>
      </c>
      <c r="D19" s="83"/>
      <c r="E19" s="84" t="s">
        <v>470</v>
      </c>
      <c r="F19" s="74" t="s">
        <v>91</v>
      </c>
      <c r="G19" s="74"/>
      <c r="H19" s="82"/>
      <c r="I19" s="82"/>
      <c r="J19" s="82"/>
      <c r="K19" s="82"/>
    </row>
    <row r="20" spans="1:11" ht="34.5" customHeight="1" x14ac:dyDescent="0.25">
      <c r="A20" s="72" t="s">
        <v>378</v>
      </c>
      <c r="B20" s="73" t="s">
        <v>1</v>
      </c>
      <c r="C20" s="74" t="s">
        <v>376</v>
      </c>
      <c r="D20" s="83"/>
      <c r="E20" s="84" t="s">
        <v>388</v>
      </c>
      <c r="F20" s="74" t="s">
        <v>91</v>
      </c>
      <c r="G20" s="74"/>
      <c r="H20" s="82"/>
      <c r="I20" s="82"/>
      <c r="J20" s="82"/>
      <c r="K20" s="82"/>
    </row>
    <row r="21" spans="1:11" ht="34.5" customHeight="1" x14ac:dyDescent="0.25">
      <c r="A21" s="72" t="s">
        <v>378</v>
      </c>
      <c r="B21" s="73" t="s">
        <v>1</v>
      </c>
      <c r="C21" s="74" t="s">
        <v>375</v>
      </c>
      <c r="D21" s="80"/>
      <c r="E21" s="81" t="s">
        <v>389</v>
      </c>
      <c r="F21" s="74" t="s">
        <v>91</v>
      </c>
      <c r="G21" s="74"/>
      <c r="H21" s="82"/>
      <c r="I21" s="82"/>
      <c r="J21" s="82"/>
      <c r="K21" s="82"/>
    </row>
    <row r="22" spans="1:11" ht="34.5" customHeight="1" x14ac:dyDescent="0.25">
      <c r="A22" s="72" t="s">
        <v>378</v>
      </c>
      <c r="B22" s="73" t="s">
        <v>1</v>
      </c>
      <c r="C22" s="74" t="s">
        <v>376</v>
      </c>
      <c r="D22" s="83"/>
      <c r="E22" s="84" t="s">
        <v>390</v>
      </c>
      <c r="F22" s="74" t="s">
        <v>91</v>
      </c>
      <c r="G22" s="74"/>
      <c r="H22" s="82"/>
      <c r="I22" s="82"/>
      <c r="J22" s="82"/>
      <c r="K22" s="82"/>
    </row>
    <row r="23" spans="1:11" ht="34.5" customHeight="1" x14ac:dyDescent="0.25">
      <c r="A23" s="72" t="s">
        <v>378</v>
      </c>
      <c r="B23" s="73" t="s">
        <v>1</v>
      </c>
      <c r="C23" s="74" t="s">
        <v>376</v>
      </c>
      <c r="D23" s="83"/>
      <c r="E23" s="84" t="s">
        <v>391</v>
      </c>
      <c r="F23" s="74" t="s">
        <v>91</v>
      </c>
      <c r="G23" s="74"/>
      <c r="H23" s="82"/>
      <c r="I23" s="82"/>
      <c r="J23" s="82"/>
      <c r="K23" s="82"/>
    </row>
    <row r="24" spans="1:11" ht="34.5" customHeight="1" x14ac:dyDescent="0.25">
      <c r="A24" s="72" t="s">
        <v>378</v>
      </c>
      <c r="B24" s="87" t="s">
        <v>2</v>
      </c>
      <c r="C24" s="74" t="s">
        <v>375</v>
      </c>
      <c r="D24" s="88" t="s">
        <v>377</v>
      </c>
      <c r="E24" s="89" t="s">
        <v>409</v>
      </c>
      <c r="F24" s="74" t="s">
        <v>91</v>
      </c>
      <c r="G24" s="74"/>
      <c r="H24" s="82"/>
      <c r="I24" s="82"/>
      <c r="J24" s="82"/>
      <c r="K24" s="82"/>
    </row>
    <row r="25" spans="1:11" ht="34.5" customHeight="1" x14ac:dyDescent="0.25">
      <c r="A25" s="72" t="s">
        <v>378</v>
      </c>
      <c r="B25" s="87" t="s">
        <v>2</v>
      </c>
      <c r="C25" s="74" t="s">
        <v>375</v>
      </c>
      <c r="D25" s="80"/>
      <c r="E25" s="81" t="s">
        <v>397</v>
      </c>
      <c r="F25" s="74" t="s">
        <v>91</v>
      </c>
      <c r="G25" s="74"/>
      <c r="H25" s="82"/>
      <c r="I25" s="82"/>
      <c r="J25" s="82"/>
      <c r="K25" s="82"/>
    </row>
    <row r="26" spans="1:11" ht="34.5" customHeight="1" x14ac:dyDescent="0.25">
      <c r="A26" s="72" t="s">
        <v>378</v>
      </c>
      <c r="B26" s="87" t="s">
        <v>2</v>
      </c>
      <c r="C26" s="74" t="s">
        <v>375</v>
      </c>
      <c r="D26" s="80"/>
      <c r="E26" s="81" t="s">
        <v>398</v>
      </c>
      <c r="F26" s="74" t="s">
        <v>91</v>
      </c>
      <c r="G26" s="74"/>
      <c r="H26" s="82"/>
      <c r="I26" s="82"/>
      <c r="J26" s="82"/>
      <c r="K26" s="82"/>
    </row>
    <row r="27" spans="1:11" ht="34.5" customHeight="1" x14ac:dyDescent="0.25">
      <c r="A27" s="72" t="s">
        <v>378</v>
      </c>
      <c r="B27" s="87" t="s">
        <v>2</v>
      </c>
      <c r="C27" s="74" t="s">
        <v>375</v>
      </c>
      <c r="D27" s="80"/>
      <c r="E27" s="81" t="s">
        <v>399</v>
      </c>
      <c r="F27" s="74" t="s">
        <v>91</v>
      </c>
      <c r="G27" s="74"/>
      <c r="H27" s="82"/>
      <c r="I27" s="82"/>
      <c r="J27" s="82"/>
      <c r="K27" s="82"/>
    </row>
    <row r="28" spans="1:11" ht="34.5" customHeight="1" x14ac:dyDescent="0.25">
      <c r="A28" s="72" t="s">
        <v>378</v>
      </c>
      <c r="B28" s="87" t="s">
        <v>2</v>
      </c>
      <c r="C28" s="74" t="s">
        <v>376</v>
      </c>
      <c r="D28" s="83"/>
      <c r="E28" s="84" t="s">
        <v>400</v>
      </c>
      <c r="F28" s="74" t="s">
        <v>91</v>
      </c>
      <c r="G28" s="74"/>
      <c r="H28" s="82"/>
      <c r="I28" s="82"/>
      <c r="J28" s="82"/>
      <c r="K28" s="82"/>
    </row>
    <row r="29" spans="1:11" ht="34.5" customHeight="1" x14ac:dyDescent="0.25">
      <c r="A29" s="72" t="s">
        <v>378</v>
      </c>
      <c r="B29" s="73" t="s">
        <v>10</v>
      </c>
      <c r="C29" s="74" t="s">
        <v>374</v>
      </c>
      <c r="D29" s="75" t="s">
        <v>377</v>
      </c>
      <c r="E29" s="76" t="s">
        <v>408</v>
      </c>
      <c r="F29" s="74"/>
      <c r="G29" s="86" t="s">
        <v>298</v>
      </c>
      <c r="H29" s="82"/>
      <c r="I29" s="82"/>
      <c r="J29" s="82"/>
      <c r="K29" s="78" t="s">
        <v>99</v>
      </c>
    </row>
    <row r="30" spans="1:11" ht="34.5" customHeight="1" x14ac:dyDescent="0.25">
      <c r="A30" s="72" t="s">
        <v>378</v>
      </c>
      <c r="B30" s="73" t="s">
        <v>10</v>
      </c>
      <c r="C30" s="74" t="s">
        <v>375</v>
      </c>
      <c r="D30" s="88" t="s">
        <v>377</v>
      </c>
      <c r="E30" s="89" t="s">
        <v>401</v>
      </c>
      <c r="F30" s="74"/>
      <c r="G30" s="86" t="s">
        <v>298</v>
      </c>
      <c r="H30" s="82"/>
      <c r="I30" s="82"/>
      <c r="J30" s="82"/>
      <c r="K30" s="78" t="s">
        <v>99</v>
      </c>
    </row>
    <row r="31" spans="1:11" ht="34.5" customHeight="1" x14ac:dyDescent="0.25">
      <c r="A31" s="72" t="s">
        <v>378</v>
      </c>
      <c r="B31" s="73" t="s">
        <v>10</v>
      </c>
      <c r="C31" s="74" t="s">
        <v>376</v>
      </c>
      <c r="D31" s="85" t="s">
        <v>377</v>
      </c>
      <c r="E31" s="90" t="s">
        <v>402</v>
      </c>
      <c r="F31" s="74"/>
      <c r="G31" s="86" t="s">
        <v>298</v>
      </c>
      <c r="H31" s="82"/>
      <c r="I31" s="82"/>
      <c r="J31" s="82"/>
      <c r="K31" s="78" t="s">
        <v>99</v>
      </c>
    </row>
    <row r="32" spans="1:11" ht="34.5" customHeight="1" x14ac:dyDescent="0.25">
      <c r="A32" s="92" t="s">
        <v>14</v>
      </c>
      <c r="B32" s="93" t="s">
        <v>21</v>
      </c>
      <c r="C32" s="74" t="s">
        <v>375</v>
      </c>
      <c r="D32" s="88" t="s">
        <v>377</v>
      </c>
      <c r="E32" s="89" t="s">
        <v>410</v>
      </c>
      <c r="F32" s="74"/>
      <c r="G32" s="74" t="s">
        <v>25</v>
      </c>
      <c r="H32" s="78" t="s">
        <v>371</v>
      </c>
      <c r="I32" s="78" t="s">
        <v>372</v>
      </c>
      <c r="J32" s="82"/>
      <c r="K32" s="82"/>
    </row>
    <row r="33" spans="1:11" ht="34.5" customHeight="1" x14ac:dyDescent="0.25">
      <c r="A33" s="92" t="s">
        <v>14</v>
      </c>
      <c r="B33" s="93" t="s">
        <v>21</v>
      </c>
      <c r="C33" s="74" t="s">
        <v>376</v>
      </c>
      <c r="D33" s="85" t="s">
        <v>377</v>
      </c>
      <c r="E33" s="90" t="s">
        <v>411</v>
      </c>
      <c r="F33" s="74"/>
      <c r="G33" s="74" t="s">
        <v>26</v>
      </c>
      <c r="H33" s="78" t="s">
        <v>371</v>
      </c>
      <c r="I33" s="78" t="s">
        <v>372</v>
      </c>
      <c r="J33" s="82"/>
      <c r="K33" s="82"/>
    </row>
    <row r="34" spans="1:11" ht="34.5" customHeight="1" x14ac:dyDescent="0.25">
      <c r="A34" s="92" t="s">
        <v>14</v>
      </c>
      <c r="B34" s="93" t="s">
        <v>21</v>
      </c>
      <c r="C34" s="74" t="s">
        <v>376</v>
      </c>
      <c r="D34" s="85" t="s">
        <v>377</v>
      </c>
      <c r="E34" s="90" t="s">
        <v>412</v>
      </c>
      <c r="F34" s="74"/>
      <c r="G34" s="74" t="s">
        <v>94</v>
      </c>
      <c r="H34" s="77"/>
      <c r="I34" s="78" t="s">
        <v>372</v>
      </c>
      <c r="J34" s="82"/>
      <c r="K34" s="82"/>
    </row>
    <row r="35" spans="1:11" ht="34.5" customHeight="1" x14ac:dyDescent="0.25">
      <c r="A35" s="92" t="s">
        <v>14</v>
      </c>
      <c r="B35" s="94" t="s">
        <v>15</v>
      </c>
      <c r="C35" s="74" t="s">
        <v>375</v>
      </c>
      <c r="D35" s="88" t="s">
        <v>377</v>
      </c>
      <c r="E35" s="89" t="s">
        <v>413</v>
      </c>
      <c r="F35" s="74"/>
      <c r="G35" s="74" t="s">
        <v>30</v>
      </c>
      <c r="H35" s="78" t="s">
        <v>371</v>
      </c>
      <c r="I35" s="78" t="s">
        <v>372</v>
      </c>
      <c r="J35" s="82"/>
      <c r="K35" s="82"/>
    </row>
    <row r="36" spans="1:11" ht="34.5" customHeight="1" x14ac:dyDescent="0.25">
      <c r="A36" s="92" t="s">
        <v>14</v>
      </c>
      <c r="B36" s="94" t="s">
        <v>15</v>
      </c>
      <c r="C36" s="74" t="s">
        <v>375</v>
      </c>
      <c r="D36" s="88"/>
      <c r="E36" s="81" t="s">
        <v>414</v>
      </c>
      <c r="F36" s="74" t="s">
        <v>91</v>
      </c>
      <c r="G36" s="74"/>
      <c r="H36" s="82"/>
      <c r="I36" s="82"/>
      <c r="J36" s="82"/>
      <c r="K36" s="78" t="s">
        <v>99</v>
      </c>
    </row>
    <row r="37" spans="1:11" ht="34.5" customHeight="1" x14ac:dyDescent="0.25">
      <c r="A37" s="92" t="s">
        <v>14</v>
      </c>
      <c r="B37" s="94" t="s">
        <v>15</v>
      </c>
      <c r="C37" s="74" t="s">
        <v>375</v>
      </c>
      <c r="D37" s="88" t="s">
        <v>377</v>
      </c>
      <c r="E37" s="89" t="s">
        <v>415</v>
      </c>
      <c r="F37" s="74"/>
      <c r="G37" s="74" t="s">
        <v>30</v>
      </c>
      <c r="H37" s="78" t="s">
        <v>371</v>
      </c>
      <c r="I37" s="78" t="s">
        <v>372</v>
      </c>
      <c r="J37" s="82"/>
      <c r="K37" s="78" t="s">
        <v>99</v>
      </c>
    </row>
    <row r="38" spans="1:11" ht="34.5" customHeight="1" x14ac:dyDescent="0.25">
      <c r="A38" s="92" t="s">
        <v>14</v>
      </c>
      <c r="B38" s="93" t="s">
        <v>16</v>
      </c>
      <c r="C38" s="74" t="s">
        <v>375</v>
      </c>
      <c r="D38" s="88" t="s">
        <v>377</v>
      </c>
      <c r="E38" s="89" t="s">
        <v>416</v>
      </c>
      <c r="F38" s="74"/>
      <c r="G38" s="74" t="s">
        <v>30</v>
      </c>
      <c r="H38" s="78" t="s">
        <v>371</v>
      </c>
      <c r="I38" s="78" t="s">
        <v>372</v>
      </c>
      <c r="J38" s="82"/>
      <c r="K38" s="82"/>
    </row>
    <row r="39" spans="1:11" ht="34.5" customHeight="1" x14ac:dyDescent="0.25">
      <c r="A39" s="92" t="s">
        <v>14</v>
      </c>
      <c r="B39" s="93" t="s">
        <v>16</v>
      </c>
      <c r="C39" s="74" t="s">
        <v>376</v>
      </c>
      <c r="D39" s="85" t="s">
        <v>377</v>
      </c>
      <c r="E39" s="90" t="s">
        <v>494</v>
      </c>
      <c r="F39" s="74"/>
      <c r="G39" s="86" t="s">
        <v>32</v>
      </c>
      <c r="H39" s="82"/>
      <c r="I39" s="82"/>
      <c r="J39" s="82"/>
      <c r="K39" s="78" t="s">
        <v>99</v>
      </c>
    </row>
    <row r="40" spans="1:11" ht="34.5" customHeight="1" x14ac:dyDescent="0.25">
      <c r="A40" s="92" t="s">
        <v>14</v>
      </c>
      <c r="B40" s="94" t="s">
        <v>17</v>
      </c>
      <c r="C40" s="74" t="s">
        <v>376</v>
      </c>
      <c r="D40" s="85" t="s">
        <v>377</v>
      </c>
      <c r="E40" s="90" t="s">
        <v>417</v>
      </c>
      <c r="F40" s="74"/>
      <c r="G40" s="74" t="s">
        <v>25</v>
      </c>
      <c r="H40" s="78" t="s">
        <v>371</v>
      </c>
      <c r="I40" s="78" t="s">
        <v>372</v>
      </c>
      <c r="J40" s="82"/>
      <c r="K40" s="82"/>
    </row>
    <row r="41" spans="1:11" ht="34.5" customHeight="1" x14ac:dyDescent="0.25">
      <c r="A41" s="92" t="s">
        <v>14</v>
      </c>
      <c r="B41" s="94" t="s">
        <v>17</v>
      </c>
      <c r="C41" s="74" t="s">
        <v>375</v>
      </c>
      <c r="D41" s="88" t="s">
        <v>377</v>
      </c>
      <c r="E41" s="89" t="s">
        <v>418</v>
      </c>
      <c r="F41" s="74"/>
      <c r="G41" s="74" t="s">
        <v>36</v>
      </c>
      <c r="H41" s="82"/>
      <c r="I41" s="78" t="s">
        <v>372</v>
      </c>
      <c r="J41" s="82"/>
      <c r="K41" s="82"/>
    </row>
    <row r="42" spans="1:11" ht="34.5" customHeight="1" x14ac:dyDescent="0.25">
      <c r="A42" s="92" t="s">
        <v>14</v>
      </c>
      <c r="B42" s="94" t="s">
        <v>17</v>
      </c>
      <c r="C42" s="74" t="s">
        <v>374</v>
      </c>
      <c r="D42" s="75" t="s">
        <v>377</v>
      </c>
      <c r="E42" s="76" t="s">
        <v>419</v>
      </c>
      <c r="F42" s="74"/>
      <c r="G42" s="74" t="s">
        <v>331</v>
      </c>
      <c r="H42" s="82"/>
      <c r="I42" s="82"/>
      <c r="J42" s="82"/>
      <c r="K42" s="82"/>
    </row>
    <row r="43" spans="1:11" ht="34.5" customHeight="1" x14ac:dyDescent="0.25">
      <c r="A43" s="92" t="s">
        <v>14</v>
      </c>
      <c r="B43" s="94" t="s">
        <v>17</v>
      </c>
      <c r="C43" s="74" t="s">
        <v>375</v>
      </c>
      <c r="D43" s="88" t="s">
        <v>377</v>
      </c>
      <c r="E43" s="89" t="s">
        <v>420</v>
      </c>
      <c r="F43" s="74" t="s">
        <v>91</v>
      </c>
      <c r="G43" s="74"/>
      <c r="H43" s="82"/>
      <c r="I43" s="82"/>
      <c r="J43" s="82"/>
      <c r="K43" s="82"/>
    </row>
    <row r="44" spans="1:11" ht="34.5" customHeight="1" x14ac:dyDescent="0.25">
      <c r="A44" s="92" t="s">
        <v>14</v>
      </c>
      <c r="B44" s="94" t="s">
        <v>17</v>
      </c>
      <c r="C44" s="74" t="s">
        <v>376</v>
      </c>
      <c r="D44" s="85" t="s">
        <v>377</v>
      </c>
      <c r="E44" s="90" t="s">
        <v>479</v>
      </c>
      <c r="F44" s="74"/>
      <c r="G44" s="74" t="s">
        <v>25</v>
      </c>
      <c r="H44" s="78" t="s">
        <v>371</v>
      </c>
      <c r="I44" s="78" t="s">
        <v>372</v>
      </c>
      <c r="J44" s="82"/>
      <c r="K44" s="82"/>
    </row>
    <row r="45" spans="1:11" ht="34.5" customHeight="1" x14ac:dyDescent="0.25">
      <c r="A45" s="92" t="s">
        <v>14</v>
      </c>
      <c r="B45" s="93" t="s">
        <v>18</v>
      </c>
      <c r="C45" s="74" t="s">
        <v>375</v>
      </c>
      <c r="D45" s="88" t="s">
        <v>377</v>
      </c>
      <c r="E45" s="89" t="s">
        <v>421</v>
      </c>
      <c r="F45" s="74"/>
      <c r="G45" s="74" t="s">
        <v>25</v>
      </c>
      <c r="H45" s="78" t="s">
        <v>371</v>
      </c>
      <c r="I45" s="78" t="s">
        <v>372</v>
      </c>
      <c r="J45" s="82"/>
      <c r="K45" s="82"/>
    </row>
    <row r="46" spans="1:11" ht="34.5" customHeight="1" x14ac:dyDescent="0.25">
      <c r="A46" s="92" t="s">
        <v>14</v>
      </c>
      <c r="B46" s="94" t="s">
        <v>19</v>
      </c>
      <c r="C46" s="74" t="s">
        <v>375</v>
      </c>
      <c r="D46" s="80"/>
      <c r="E46" s="81" t="s">
        <v>480</v>
      </c>
      <c r="F46" s="74" t="s">
        <v>91</v>
      </c>
      <c r="G46" s="74"/>
      <c r="H46" s="82"/>
      <c r="I46" s="82"/>
      <c r="J46" s="82"/>
      <c r="K46" s="82"/>
    </row>
    <row r="47" spans="1:11" ht="34.5" customHeight="1" x14ac:dyDescent="0.25">
      <c r="A47" s="92" t="s">
        <v>14</v>
      </c>
      <c r="B47" s="94" t="s">
        <v>19</v>
      </c>
      <c r="C47" s="74" t="s">
        <v>376</v>
      </c>
      <c r="D47" s="85" t="s">
        <v>377</v>
      </c>
      <c r="E47" s="90" t="s">
        <v>481</v>
      </c>
      <c r="F47" s="74"/>
      <c r="G47" s="86" t="s">
        <v>40</v>
      </c>
      <c r="H47" s="82"/>
      <c r="I47" s="82"/>
      <c r="J47" s="82"/>
      <c r="K47" s="78" t="s">
        <v>99</v>
      </c>
    </row>
    <row r="48" spans="1:11" ht="34.5" customHeight="1" x14ac:dyDescent="0.25">
      <c r="A48" s="92" t="s">
        <v>14</v>
      </c>
      <c r="B48" s="94" t="s">
        <v>19</v>
      </c>
      <c r="C48" s="74" t="s">
        <v>376</v>
      </c>
      <c r="D48" s="83"/>
      <c r="E48" s="84" t="s">
        <v>422</v>
      </c>
      <c r="F48" s="74" t="s">
        <v>91</v>
      </c>
      <c r="G48" s="74"/>
      <c r="H48" s="82"/>
      <c r="I48" s="82"/>
      <c r="J48" s="82"/>
      <c r="K48" s="82"/>
    </row>
    <row r="49" spans="1:11" ht="34.5" customHeight="1" x14ac:dyDescent="0.25">
      <c r="A49" s="92" t="s">
        <v>14</v>
      </c>
      <c r="B49" s="94" t="s">
        <v>19</v>
      </c>
      <c r="C49" s="74" t="s">
        <v>375</v>
      </c>
      <c r="D49" s="80"/>
      <c r="E49" s="81" t="s">
        <v>423</v>
      </c>
      <c r="F49" s="74" t="s">
        <v>91</v>
      </c>
      <c r="G49" s="74"/>
      <c r="H49" s="82"/>
      <c r="I49" s="78" t="s">
        <v>372</v>
      </c>
      <c r="J49" s="82"/>
      <c r="K49" s="82"/>
    </row>
    <row r="50" spans="1:11" ht="34.5" customHeight="1" x14ac:dyDescent="0.25">
      <c r="A50" s="92" t="s">
        <v>14</v>
      </c>
      <c r="B50" s="93" t="s">
        <v>20</v>
      </c>
      <c r="C50" s="74" t="s">
        <v>376</v>
      </c>
      <c r="D50" s="85" t="s">
        <v>377</v>
      </c>
      <c r="E50" s="90" t="s">
        <v>424</v>
      </c>
      <c r="F50" s="74"/>
      <c r="G50" s="86" t="s">
        <v>299</v>
      </c>
      <c r="H50" s="82"/>
      <c r="I50" s="82"/>
      <c r="J50" s="82"/>
      <c r="K50" s="78" t="s">
        <v>99</v>
      </c>
    </row>
    <row r="51" spans="1:11" ht="34.5" customHeight="1" x14ac:dyDescent="0.25">
      <c r="A51" s="95" t="s">
        <v>41</v>
      </c>
      <c r="B51" s="96" t="s">
        <v>42</v>
      </c>
      <c r="C51" s="74" t="s">
        <v>374</v>
      </c>
      <c r="D51" s="75" t="s">
        <v>377</v>
      </c>
      <c r="E51" s="76" t="s">
        <v>425</v>
      </c>
      <c r="F51" s="74" t="s">
        <v>91</v>
      </c>
      <c r="G51" s="74"/>
      <c r="H51" s="82"/>
      <c r="I51" s="78" t="s">
        <v>372</v>
      </c>
      <c r="J51" s="82"/>
      <c r="K51" s="82"/>
    </row>
    <row r="52" spans="1:11" ht="34.5" customHeight="1" x14ac:dyDescent="0.25">
      <c r="A52" s="95" t="s">
        <v>41</v>
      </c>
      <c r="B52" s="96" t="s">
        <v>42</v>
      </c>
      <c r="C52" s="74" t="s">
        <v>375</v>
      </c>
      <c r="D52" s="80"/>
      <c r="E52" s="81" t="s">
        <v>426</v>
      </c>
      <c r="F52" s="74" t="s">
        <v>91</v>
      </c>
      <c r="G52" s="74"/>
      <c r="H52" s="82"/>
      <c r="I52" s="78" t="s">
        <v>372</v>
      </c>
      <c r="J52" s="82"/>
      <c r="K52" s="82"/>
    </row>
    <row r="53" spans="1:11" ht="34.5" customHeight="1" x14ac:dyDescent="0.25">
      <c r="A53" s="95" t="s">
        <v>41</v>
      </c>
      <c r="B53" s="96" t="s">
        <v>42</v>
      </c>
      <c r="C53" s="74" t="s">
        <v>375</v>
      </c>
      <c r="D53" s="88" t="s">
        <v>377</v>
      </c>
      <c r="E53" s="89" t="s">
        <v>427</v>
      </c>
      <c r="F53" s="74"/>
      <c r="G53" s="86" t="s">
        <v>50</v>
      </c>
      <c r="H53" s="82"/>
      <c r="I53" s="78" t="s">
        <v>372</v>
      </c>
      <c r="J53" s="82"/>
      <c r="K53" s="82"/>
    </row>
    <row r="54" spans="1:11" ht="34.5" customHeight="1" x14ac:dyDescent="0.25">
      <c r="A54" s="95" t="s">
        <v>41</v>
      </c>
      <c r="B54" s="96" t="s">
        <v>42</v>
      </c>
      <c r="C54" s="74" t="s">
        <v>375</v>
      </c>
      <c r="D54" s="80"/>
      <c r="E54" s="81" t="s">
        <v>482</v>
      </c>
      <c r="F54" s="74"/>
      <c r="G54" s="86" t="s">
        <v>51</v>
      </c>
      <c r="H54" s="82"/>
      <c r="I54" s="78" t="s">
        <v>372</v>
      </c>
      <c r="J54" s="82"/>
      <c r="K54" s="82"/>
    </row>
    <row r="55" spans="1:11" ht="34.5" customHeight="1" x14ac:dyDescent="0.25">
      <c r="A55" s="95" t="s">
        <v>41</v>
      </c>
      <c r="B55" s="96" t="s">
        <v>42</v>
      </c>
      <c r="C55" s="74" t="s">
        <v>375</v>
      </c>
      <c r="D55" s="80"/>
      <c r="E55" s="81" t="s">
        <v>483</v>
      </c>
      <c r="F55" s="74"/>
      <c r="G55" s="86" t="s">
        <v>300</v>
      </c>
      <c r="H55" s="82"/>
      <c r="I55" s="78" t="s">
        <v>372</v>
      </c>
      <c r="J55" s="82"/>
      <c r="K55" s="82"/>
    </row>
    <row r="56" spans="1:11" ht="34.5" customHeight="1" x14ac:dyDescent="0.25">
      <c r="A56" s="95" t="s">
        <v>41</v>
      </c>
      <c r="B56" s="96" t="s">
        <v>43</v>
      </c>
      <c r="C56" s="74" t="s">
        <v>375</v>
      </c>
      <c r="D56" s="80"/>
      <c r="E56" s="81" t="s">
        <v>428</v>
      </c>
      <c r="F56" s="74" t="s">
        <v>91</v>
      </c>
      <c r="G56" s="74"/>
      <c r="H56" s="82"/>
      <c r="I56" s="82"/>
      <c r="J56" s="82"/>
      <c r="K56" s="82"/>
    </row>
    <row r="57" spans="1:11" ht="34.5" customHeight="1" x14ac:dyDescent="0.25">
      <c r="A57" s="95" t="s">
        <v>41</v>
      </c>
      <c r="B57" s="97" t="s">
        <v>43</v>
      </c>
      <c r="C57" s="74" t="s">
        <v>374</v>
      </c>
      <c r="D57" s="75" t="s">
        <v>377</v>
      </c>
      <c r="E57" s="76" t="s">
        <v>429</v>
      </c>
      <c r="F57" s="74" t="s">
        <v>91</v>
      </c>
      <c r="G57" s="74"/>
      <c r="H57" s="82"/>
      <c r="I57" s="82"/>
      <c r="J57" s="78" t="s">
        <v>373</v>
      </c>
      <c r="K57" s="82"/>
    </row>
    <row r="58" spans="1:11" ht="34.5" customHeight="1" x14ac:dyDescent="0.25">
      <c r="A58" s="95" t="s">
        <v>41</v>
      </c>
      <c r="B58" s="97" t="s">
        <v>43</v>
      </c>
      <c r="C58" s="74" t="s">
        <v>374</v>
      </c>
      <c r="D58" s="75" t="s">
        <v>377</v>
      </c>
      <c r="E58" s="76" t="s">
        <v>430</v>
      </c>
      <c r="F58" s="74"/>
      <c r="G58" s="86" t="s">
        <v>301</v>
      </c>
      <c r="H58" s="82"/>
      <c r="I58" s="78" t="s">
        <v>372</v>
      </c>
      <c r="J58" s="82"/>
      <c r="K58" s="82"/>
    </row>
    <row r="59" spans="1:11" ht="34.5" customHeight="1" x14ac:dyDescent="0.25">
      <c r="A59" s="95" t="s">
        <v>41</v>
      </c>
      <c r="B59" s="96" t="s">
        <v>44</v>
      </c>
      <c r="C59" s="74" t="s">
        <v>376</v>
      </c>
      <c r="D59" s="83"/>
      <c r="E59" s="84" t="s">
        <v>431</v>
      </c>
      <c r="F59" s="74" t="s">
        <v>91</v>
      </c>
      <c r="G59" s="74"/>
      <c r="H59" s="82"/>
      <c r="I59" s="82"/>
      <c r="J59" s="82"/>
      <c r="K59" s="82"/>
    </row>
    <row r="60" spans="1:11" ht="34.5" customHeight="1" x14ac:dyDescent="0.25">
      <c r="A60" s="95" t="s">
        <v>41</v>
      </c>
      <c r="B60" s="96" t="s">
        <v>44</v>
      </c>
      <c r="C60" s="74" t="s">
        <v>376</v>
      </c>
      <c r="D60" s="85" t="s">
        <v>377</v>
      </c>
      <c r="E60" s="90" t="s">
        <v>484</v>
      </c>
      <c r="F60" s="74"/>
      <c r="G60" s="74" t="s">
        <v>90</v>
      </c>
      <c r="H60" s="82"/>
      <c r="I60" s="78" t="s">
        <v>372</v>
      </c>
      <c r="J60" s="82"/>
      <c r="K60" s="82"/>
    </row>
    <row r="61" spans="1:11" ht="34.5" customHeight="1" x14ac:dyDescent="0.25">
      <c r="A61" s="95" t="s">
        <v>41</v>
      </c>
      <c r="B61" s="97" t="s">
        <v>45</v>
      </c>
      <c r="C61" s="74" t="s">
        <v>375</v>
      </c>
      <c r="D61" s="88" t="s">
        <v>377</v>
      </c>
      <c r="E61" s="81" t="s">
        <v>432</v>
      </c>
      <c r="F61" s="74" t="s">
        <v>91</v>
      </c>
      <c r="G61" s="74"/>
      <c r="H61" s="82"/>
      <c r="I61" s="82"/>
      <c r="J61" s="82"/>
      <c r="K61" s="82"/>
    </row>
    <row r="62" spans="1:11" ht="34.5" customHeight="1" x14ac:dyDescent="0.25">
      <c r="A62" s="95" t="s">
        <v>41</v>
      </c>
      <c r="B62" s="97" t="s">
        <v>45</v>
      </c>
      <c r="C62" s="74" t="s">
        <v>375</v>
      </c>
      <c r="D62" s="80"/>
      <c r="E62" s="81" t="s">
        <v>433</v>
      </c>
      <c r="F62" s="74" t="s">
        <v>91</v>
      </c>
      <c r="G62" s="74"/>
      <c r="H62" s="82"/>
      <c r="I62" s="82"/>
      <c r="J62" s="82"/>
      <c r="K62" s="82"/>
    </row>
    <row r="63" spans="1:11" ht="34.5" customHeight="1" x14ac:dyDescent="0.25">
      <c r="A63" s="95" t="s">
        <v>41</v>
      </c>
      <c r="B63" s="96" t="s">
        <v>46</v>
      </c>
      <c r="C63" s="74" t="s">
        <v>374</v>
      </c>
      <c r="D63" s="75" t="s">
        <v>377</v>
      </c>
      <c r="E63" s="76" t="s">
        <v>434</v>
      </c>
      <c r="F63" s="74"/>
      <c r="G63" s="74" t="s">
        <v>60</v>
      </c>
      <c r="H63" s="82"/>
      <c r="I63" s="82"/>
      <c r="J63" s="78" t="s">
        <v>373</v>
      </c>
      <c r="K63" s="82"/>
    </row>
    <row r="64" spans="1:11" ht="34.5" customHeight="1" x14ac:dyDescent="0.25">
      <c r="A64" s="95" t="s">
        <v>41</v>
      </c>
      <c r="B64" s="96" t="s">
        <v>46</v>
      </c>
      <c r="C64" s="74" t="s">
        <v>374</v>
      </c>
      <c r="D64" s="75" t="s">
        <v>377</v>
      </c>
      <c r="E64" s="76" t="s">
        <v>435</v>
      </c>
      <c r="F64" s="74" t="s">
        <v>91</v>
      </c>
      <c r="G64" s="74"/>
      <c r="H64" s="82"/>
      <c r="I64" s="82"/>
      <c r="J64" s="82"/>
      <c r="K64" s="82"/>
    </row>
    <row r="65" spans="1:11" ht="34.5" customHeight="1" x14ac:dyDescent="0.25">
      <c r="A65" s="95" t="s">
        <v>41</v>
      </c>
      <c r="B65" s="96" t="s">
        <v>46</v>
      </c>
      <c r="C65" s="74" t="s">
        <v>374</v>
      </c>
      <c r="D65" s="75" t="s">
        <v>377</v>
      </c>
      <c r="E65" s="76" t="s">
        <v>495</v>
      </c>
      <c r="F65" s="74"/>
      <c r="G65" s="74" t="s">
        <v>302</v>
      </c>
      <c r="H65" s="82"/>
      <c r="I65" s="82"/>
      <c r="J65" s="82"/>
      <c r="K65" s="82"/>
    </row>
    <row r="66" spans="1:11" ht="34.5" customHeight="1" x14ac:dyDescent="0.25">
      <c r="A66" s="95" t="s">
        <v>41</v>
      </c>
      <c r="B66" s="96" t="s">
        <v>46</v>
      </c>
      <c r="C66" s="74" t="s">
        <v>374</v>
      </c>
      <c r="D66" s="75" t="s">
        <v>377</v>
      </c>
      <c r="E66" s="76" t="s">
        <v>436</v>
      </c>
      <c r="F66" s="74" t="s">
        <v>91</v>
      </c>
      <c r="G66" s="74"/>
      <c r="H66" s="82"/>
      <c r="I66" s="82"/>
      <c r="J66" s="82"/>
      <c r="K66" s="82"/>
    </row>
    <row r="67" spans="1:11" ht="34.5" customHeight="1" x14ac:dyDescent="0.25">
      <c r="A67" s="95" t="s">
        <v>41</v>
      </c>
      <c r="B67" s="96" t="s">
        <v>46</v>
      </c>
      <c r="C67" s="74" t="s">
        <v>374</v>
      </c>
      <c r="D67" s="75" t="s">
        <v>377</v>
      </c>
      <c r="E67" s="76" t="s">
        <v>437</v>
      </c>
      <c r="F67" s="74" t="s">
        <v>91</v>
      </c>
      <c r="G67" s="74"/>
      <c r="H67" s="82"/>
      <c r="I67" s="82"/>
      <c r="J67" s="82"/>
      <c r="K67" s="82"/>
    </row>
    <row r="68" spans="1:11" ht="34.5" customHeight="1" x14ac:dyDescent="0.25">
      <c r="A68" s="95" t="s">
        <v>41</v>
      </c>
      <c r="B68" s="96" t="s">
        <v>46</v>
      </c>
      <c r="C68" s="74" t="s">
        <v>374</v>
      </c>
      <c r="D68" s="75" t="s">
        <v>377</v>
      </c>
      <c r="E68" s="76" t="s">
        <v>438</v>
      </c>
      <c r="F68" s="74" t="s">
        <v>91</v>
      </c>
      <c r="G68" s="74"/>
      <c r="H68" s="82"/>
      <c r="I68" s="82"/>
      <c r="J68" s="82"/>
      <c r="K68" s="82"/>
    </row>
    <row r="69" spans="1:11" ht="34.5" customHeight="1" x14ac:dyDescent="0.25">
      <c r="A69" s="95" t="s">
        <v>41</v>
      </c>
      <c r="B69" s="96" t="s">
        <v>46</v>
      </c>
      <c r="C69" s="74" t="s">
        <v>374</v>
      </c>
      <c r="D69" s="75" t="s">
        <v>377</v>
      </c>
      <c r="E69" s="76" t="s">
        <v>439</v>
      </c>
      <c r="F69" s="74" t="s">
        <v>91</v>
      </c>
      <c r="G69" s="74"/>
      <c r="H69" s="82"/>
      <c r="I69" s="82"/>
      <c r="J69" s="82"/>
      <c r="K69" s="82"/>
    </row>
    <row r="70" spans="1:11" ht="34.5" customHeight="1" x14ac:dyDescent="0.25">
      <c r="A70" s="95" t="s">
        <v>41</v>
      </c>
      <c r="B70" s="96" t="s">
        <v>46</v>
      </c>
      <c r="C70" s="74" t="s">
        <v>374</v>
      </c>
      <c r="D70" s="75" t="s">
        <v>377</v>
      </c>
      <c r="E70" s="76" t="s">
        <v>440</v>
      </c>
      <c r="F70" s="74" t="s">
        <v>91</v>
      </c>
      <c r="G70" s="74"/>
      <c r="H70" s="82"/>
      <c r="I70" s="82"/>
      <c r="J70" s="82"/>
      <c r="K70" s="82"/>
    </row>
    <row r="71" spans="1:11" ht="34.5" customHeight="1" x14ac:dyDescent="0.25">
      <c r="A71" s="95" t="s">
        <v>41</v>
      </c>
      <c r="B71" s="96" t="s">
        <v>46</v>
      </c>
      <c r="C71" s="74" t="s">
        <v>374</v>
      </c>
      <c r="D71" s="75" t="s">
        <v>377</v>
      </c>
      <c r="E71" s="76" t="s">
        <v>441</v>
      </c>
      <c r="F71" s="74"/>
      <c r="G71" s="74" t="s">
        <v>303</v>
      </c>
      <c r="H71" s="82"/>
      <c r="I71" s="78" t="s">
        <v>372</v>
      </c>
      <c r="J71" s="82"/>
      <c r="K71" s="82"/>
    </row>
    <row r="72" spans="1:11" ht="34.5" customHeight="1" x14ac:dyDescent="0.25">
      <c r="A72" s="95" t="s">
        <v>41</v>
      </c>
      <c r="B72" s="96" t="s">
        <v>46</v>
      </c>
      <c r="C72" s="74" t="s">
        <v>374</v>
      </c>
      <c r="D72" s="75" t="s">
        <v>377</v>
      </c>
      <c r="E72" s="76" t="s">
        <v>442</v>
      </c>
      <c r="F72" s="74"/>
      <c r="G72" s="74" t="s">
        <v>60</v>
      </c>
      <c r="H72" s="82"/>
      <c r="I72" s="82"/>
      <c r="J72" s="78" t="s">
        <v>373</v>
      </c>
      <c r="K72" s="82"/>
    </row>
    <row r="73" spans="1:11" ht="34.5" customHeight="1" x14ac:dyDescent="0.25">
      <c r="A73" s="95" t="s">
        <v>41</v>
      </c>
      <c r="B73" s="96" t="s">
        <v>46</v>
      </c>
      <c r="C73" s="74" t="s">
        <v>374</v>
      </c>
      <c r="D73" s="75" t="s">
        <v>377</v>
      </c>
      <c r="E73" s="76" t="s">
        <v>443</v>
      </c>
      <c r="F73" s="74"/>
      <c r="G73" s="74" t="s">
        <v>60</v>
      </c>
      <c r="H73" s="82"/>
      <c r="I73" s="82"/>
      <c r="J73" s="78" t="s">
        <v>373</v>
      </c>
      <c r="K73" s="82"/>
    </row>
    <row r="74" spans="1:11" ht="34.5" customHeight="1" x14ac:dyDescent="0.25">
      <c r="A74" s="95" t="s">
        <v>41</v>
      </c>
      <c r="B74" s="96" t="s">
        <v>46</v>
      </c>
      <c r="C74" s="74" t="s">
        <v>374</v>
      </c>
      <c r="D74" s="75" t="s">
        <v>377</v>
      </c>
      <c r="E74" s="76" t="s">
        <v>444</v>
      </c>
      <c r="F74" s="74"/>
      <c r="G74" s="74" t="s">
        <v>95</v>
      </c>
      <c r="H74" s="82"/>
      <c r="I74" s="78" t="s">
        <v>372</v>
      </c>
      <c r="J74" s="82"/>
      <c r="K74" s="82"/>
    </row>
    <row r="75" spans="1:11" ht="34.5" customHeight="1" x14ac:dyDescent="0.25">
      <c r="A75" s="95" t="s">
        <v>41</v>
      </c>
      <c r="B75" s="96" t="s">
        <v>46</v>
      </c>
      <c r="C75" s="74" t="s">
        <v>374</v>
      </c>
      <c r="D75" s="75" t="s">
        <v>377</v>
      </c>
      <c r="E75" s="76" t="s">
        <v>445</v>
      </c>
      <c r="F75" s="74" t="s">
        <v>91</v>
      </c>
      <c r="G75" s="74"/>
      <c r="H75" s="82"/>
      <c r="I75" s="78" t="s">
        <v>372</v>
      </c>
      <c r="J75" s="82"/>
      <c r="K75" s="82"/>
    </row>
    <row r="76" spans="1:11" ht="34.5" customHeight="1" x14ac:dyDescent="0.25">
      <c r="A76" s="98" t="s">
        <v>61</v>
      </c>
      <c r="B76" s="99" t="s">
        <v>62</v>
      </c>
      <c r="C76" s="74" t="s">
        <v>375</v>
      </c>
      <c r="D76" s="88" t="s">
        <v>377</v>
      </c>
      <c r="E76" s="89" t="s">
        <v>446</v>
      </c>
      <c r="F76" s="74" t="s">
        <v>91</v>
      </c>
      <c r="G76" s="74"/>
      <c r="H76" s="82"/>
      <c r="I76" s="82"/>
      <c r="J76" s="82"/>
      <c r="K76" s="82"/>
    </row>
    <row r="77" spans="1:11" ht="34.5" customHeight="1" x14ac:dyDescent="0.25">
      <c r="A77" s="98" t="s">
        <v>61</v>
      </c>
      <c r="B77" s="99" t="s">
        <v>62</v>
      </c>
      <c r="C77" s="74" t="s">
        <v>376</v>
      </c>
      <c r="D77" s="83"/>
      <c r="E77" s="84" t="s">
        <v>447</v>
      </c>
      <c r="F77" s="74"/>
      <c r="G77" s="86" t="s">
        <v>304</v>
      </c>
      <c r="H77" s="82"/>
      <c r="I77" s="78" t="s">
        <v>372</v>
      </c>
      <c r="J77" s="82"/>
      <c r="K77" s="82"/>
    </row>
    <row r="78" spans="1:11" ht="34.5" customHeight="1" x14ac:dyDescent="0.25">
      <c r="A78" s="98" t="s">
        <v>61</v>
      </c>
      <c r="B78" s="99" t="s">
        <v>62</v>
      </c>
      <c r="C78" s="74" t="s">
        <v>375</v>
      </c>
      <c r="D78" s="88" t="s">
        <v>377</v>
      </c>
      <c r="E78" s="89" t="s">
        <v>448</v>
      </c>
      <c r="F78" s="74" t="s">
        <v>91</v>
      </c>
      <c r="G78" s="74"/>
      <c r="H78" s="82"/>
      <c r="I78" s="82"/>
      <c r="J78" s="82"/>
      <c r="K78" s="82"/>
    </row>
    <row r="79" spans="1:11" ht="34.5" customHeight="1" x14ac:dyDescent="0.25">
      <c r="A79" s="98" t="s">
        <v>61</v>
      </c>
      <c r="B79" s="99" t="s">
        <v>62</v>
      </c>
      <c r="C79" s="74" t="s">
        <v>376</v>
      </c>
      <c r="D79" s="85" t="s">
        <v>377</v>
      </c>
      <c r="E79" s="90" t="s">
        <v>449</v>
      </c>
      <c r="F79" s="74" t="s">
        <v>91</v>
      </c>
      <c r="G79" s="74"/>
      <c r="H79" s="82"/>
      <c r="I79" s="82"/>
      <c r="J79" s="82"/>
      <c r="K79" s="82"/>
    </row>
    <row r="80" spans="1:11" ht="34.5" customHeight="1" x14ac:dyDescent="0.25">
      <c r="A80" s="98" t="s">
        <v>61</v>
      </c>
      <c r="B80" s="99" t="s">
        <v>62</v>
      </c>
      <c r="C80" s="74" t="s">
        <v>376</v>
      </c>
      <c r="D80" s="85" t="s">
        <v>377</v>
      </c>
      <c r="E80" s="90" t="s">
        <v>485</v>
      </c>
      <c r="F80" s="86"/>
      <c r="G80" s="86" t="s">
        <v>305</v>
      </c>
      <c r="H80" s="82"/>
      <c r="I80" s="78" t="s">
        <v>372</v>
      </c>
      <c r="J80" s="82"/>
      <c r="K80" s="82"/>
    </row>
    <row r="81" spans="1:11" ht="34.5" customHeight="1" x14ac:dyDescent="0.25">
      <c r="A81" s="98" t="s">
        <v>61</v>
      </c>
      <c r="B81" s="99" t="s">
        <v>62</v>
      </c>
      <c r="C81" s="74" t="s">
        <v>375</v>
      </c>
      <c r="D81" s="88" t="s">
        <v>377</v>
      </c>
      <c r="E81" s="89" t="s">
        <v>486</v>
      </c>
      <c r="F81" s="86" t="s">
        <v>91</v>
      </c>
      <c r="G81" s="86"/>
      <c r="H81" s="82"/>
      <c r="I81" s="82"/>
      <c r="J81" s="82"/>
      <c r="K81" s="82"/>
    </row>
    <row r="82" spans="1:11" ht="34.5" customHeight="1" x14ac:dyDescent="0.25">
      <c r="A82" s="98" t="s">
        <v>61</v>
      </c>
      <c r="B82" s="99" t="s">
        <v>62</v>
      </c>
      <c r="C82" s="74" t="s">
        <v>376</v>
      </c>
      <c r="D82" s="85" t="s">
        <v>377</v>
      </c>
      <c r="E82" s="90" t="s">
        <v>450</v>
      </c>
      <c r="F82" s="74"/>
      <c r="G82" s="86" t="s">
        <v>73</v>
      </c>
      <c r="H82" s="82"/>
      <c r="I82" s="78" t="s">
        <v>372</v>
      </c>
      <c r="J82" s="82"/>
      <c r="K82" s="82"/>
    </row>
    <row r="83" spans="1:11" ht="34.5" customHeight="1" x14ac:dyDescent="0.25">
      <c r="A83" s="98" t="s">
        <v>61</v>
      </c>
      <c r="B83" s="99" t="s">
        <v>63</v>
      </c>
      <c r="C83" s="74" t="s">
        <v>374</v>
      </c>
      <c r="D83" s="75" t="s">
        <v>377</v>
      </c>
      <c r="E83" s="76" t="s">
        <v>451</v>
      </c>
      <c r="F83" s="74" t="s">
        <v>91</v>
      </c>
      <c r="G83" s="74"/>
      <c r="H83" s="82"/>
      <c r="I83" s="82"/>
      <c r="J83" s="82"/>
      <c r="K83" s="82"/>
    </row>
    <row r="84" spans="1:11" ht="34.5" customHeight="1" x14ac:dyDescent="0.25">
      <c r="A84" s="98" t="s">
        <v>61</v>
      </c>
      <c r="B84" s="100" t="s">
        <v>63</v>
      </c>
      <c r="C84" s="74" t="s">
        <v>376</v>
      </c>
      <c r="D84" s="85" t="s">
        <v>377</v>
      </c>
      <c r="E84" s="90" t="s">
        <v>452</v>
      </c>
      <c r="F84" s="74"/>
      <c r="G84" s="74" t="s">
        <v>306</v>
      </c>
      <c r="H84" s="82"/>
      <c r="I84" s="78" t="s">
        <v>372</v>
      </c>
      <c r="J84" s="82"/>
      <c r="K84" s="82"/>
    </row>
    <row r="85" spans="1:11" ht="34.5" customHeight="1" x14ac:dyDescent="0.25">
      <c r="A85" s="98" t="s">
        <v>61</v>
      </c>
      <c r="B85" s="99" t="s">
        <v>64</v>
      </c>
      <c r="C85" s="74" t="s">
        <v>375</v>
      </c>
      <c r="D85" s="80"/>
      <c r="E85" s="81" t="s">
        <v>453</v>
      </c>
      <c r="F85" s="74"/>
      <c r="G85" s="86" t="s">
        <v>307</v>
      </c>
      <c r="H85" s="82"/>
      <c r="I85" s="82"/>
      <c r="J85" s="78" t="s">
        <v>373</v>
      </c>
      <c r="K85" s="82"/>
    </row>
    <row r="86" spans="1:11" ht="34.5" customHeight="1" x14ac:dyDescent="0.25">
      <c r="A86" s="98" t="s">
        <v>61</v>
      </c>
      <c r="B86" s="99" t="s">
        <v>64</v>
      </c>
      <c r="C86" s="74" t="s">
        <v>375</v>
      </c>
      <c r="D86" s="80"/>
      <c r="E86" s="81" t="s">
        <v>454</v>
      </c>
      <c r="F86" s="74"/>
      <c r="G86" s="86" t="s">
        <v>77</v>
      </c>
      <c r="H86" s="82"/>
      <c r="I86" s="82"/>
      <c r="J86" s="78" t="s">
        <v>373</v>
      </c>
      <c r="K86" s="82"/>
    </row>
    <row r="87" spans="1:11" ht="34.5" customHeight="1" x14ac:dyDescent="0.25">
      <c r="A87" s="98" t="s">
        <v>61</v>
      </c>
      <c r="B87" s="99" t="s">
        <v>64</v>
      </c>
      <c r="C87" s="74" t="s">
        <v>376</v>
      </c>
      <c r="D87" s="83"/>
      <c r="E87" s="84" t="s">
        <v>455</v>
      </c>
      <c r="F87" s="74" t="s">
        <v>91</v>
      </c>
      <c r="G87" s="74"/>
      <c r="H87" s="82"/>
      <c r="I87" s="82"/>
      <c r="J87" s="82"/>
      <c r="K87" s="82"/>
    </row>
    <row r="88" spans="1:11" ht="34.5" customHeight="1" x14ac:dyDescent="0.25">
      <c r="A88" s="98" t="s">
        <v>61</v>
      </c>
      <c r="B88" s="99" t="s">
        <v>64</v>
      </c>
      <c r="C88" s="74" t="s">
        <v>376</v>
      </c>
      <c r="D88" s="83"/>
      <c r="E88" s="84" t="s">
        <v>456</v>
      </c>
      <c r="F88" s="74" t="s">
        <v>91</v>
      </c>
      <c r="G88" s="74"/>
      <c r="H88" s="82"/>
      <c r="I88" s="82"/>
      <c r="J88" s="82"/>
      <c r="K88" s="82"/>
    </row>
    <row r="89" spans="1:11" ht="34.5" customHeight="1" x14ac:dyDescent="0.25">
      <c r="A89" s="98" t="s">
        <v>61</v>
      </c>
      <c r="B89" s="100" t="s">
        <v>66</v>
      </c>
      <c r="C89" s="74" t="s">
        <v>375</v>
      </c>
      <c r="D89" s="80"/>
      <c r="E89" s="81" t="s">
        <v>457</v>
      </c>
      <c r="F89" s="74" t="s">
        <v>91</v>
      </c>
      <c r="G89" s="74"/>
      <c r="H89" s="82"/>
      <c r="I89" s="82"/>
      <c r="J89" s="82"/>
      <c r="K89" s="82"/>
    </row>
    <row r="90" spans="1:11" ht="34.5" customHeight="1" x14ac:dyDescent="0.25">
      <c r="A90" s="98" t="s">
        <v>61</v>
      </c>
      <c r="B90" s="100" t="s">
        <v>66</v>
      </c>
      <c r="C90" s="74" t="s">
        <v>375</v>
      </c>
      <c r="D90" s="80"/>
      <c r="E90" s="81" t="s">
        <v>458</v>
      </c>
      <c r="F90" s="74" t="s">
        <v>91</v>
      </c>
      <c r="G90" s="74"/>
      <c r="H90" s="82"/>
      <c r="I90" s="82"/>
      <c r="J90" s="82"/>
      <c r="K90" s="82"/>
    </row>
    <row r="91" spans="1:11" ht="34.5" customHeight="1" x14ac:dyDescent="0.25">
      <c r="A91" s="98" t="s">
        <v>61</v>
      </c>
      <c r="B91" s="99" t="s">
        <v>65</v>
      </c>
      <c r="C91" s="74" t="s">
        <v>376</v>
      </c>
      <c r="D91" s="85" t="s">
        <v>377</v>
      </c>
      <c r="E91" s="90" t="s">
        <v>459</v>
      </c>
      <c r="F91" s="74"/>
      <c r="G91" s="74" t="s">
        <v>25</v>
      </c>
      <c r="H91" s="78" t="s">
        <v>371</v>
      </c>
      <c r="I91" s="78" t="s">
        <v>372</v>
      </c>
      <c r="J91" s="82"/>
      <c r="K91" s="82"/>
    </row>
    <row r="92" spans="1:11" ht="34.5" customHeight="1" x14ac:dyDescent="0.25">
      <c r="A92" s="98" t="s">
        <v>61</v>
      </c>
      <c r="B92" s="100" t="s">
        <v>67</v>
      </c>
      <c r="C92" s="74" t="s">
        <v>374</v>
      </c>
      <c r="D92" s="75" t="s">
        <v>377</v>
      </c>
      <c r="E92" s="76" t="s">
        <v>487</v>
      </c>
      <c r="F92" s="74" t="s">
        <v>91</v>
      </c>
      <c r="G92" s="74"/>
      <c r="H92" s="82"/>
      <c r="I92" s="82"/>
      <c r="J92" s="82"/>
      <c r="K92" s="82"/>
    </row>
    <row r="93" spans="1:11" ht="34.5" customHeight="1" x14ac:dyDescent="0.25">
      <c r="A93" s="98" t="s">
        <v>61</v>
      </c>
      <c r="B93" s="99" t="s">
        <v>68</v>
      </c>
      <c r="C93" s="74" t="s">
        <v>375</v>
      </c>
      <c r="D93" s="80"/>
      <c r="E93" s="81" t="s">
        <v>460</v>
      </c>
      <c r="F93" s="74"/>
      <c r="G93" s="86" t="s">
        <v>308</v>
      </c>
      <c r="H93" s="82"/>
      <c r="I93" s="78" t="s">
        <v>372</v>
      </c>
      <c r="J93" s="82"/>
      <c r="K93" s="82"/>
    </row>
    <row r="94" spans="1:11" ht="34.5" customHeight="1" x14ac:dyDescent="0.25">
      <c r="A94" s="98" t="s">
        <v>61</v>
      </c>
      <c r="B94" s="99" t="s">
        <v>68</v>
      </c>
      <c r="C94" s="74" t="s">
        <v>376</v>
      </c>
      <c r="D94" s="83"/>
      <c r="E94" s="84" t="s">
        <v>461</v>
      </c>
      <c r="F94" s="74"/>
      <c r="G94" s="74" t="s">
        <v>309</v>
      </c>
      <c r="H94" s="82"/>
      <c r="I94" s="78" t="s">
        <v>372</v>
      </c>
      <c r="J94" s="82"/>
      <c r="K94" s="82"/>
    </row>
    <row r="95" spans="1:11" ht="34.5" customHeight="1" x14ac:dyDescent="0.25">
      <c r="A95" s="98" t="s">
        <v>61</v>
      </c>
      <c r="B95" s="100" t="s">
        <v>69</v>
      </c>
      <c r="C95" s="74" t="s">
        <v>376</v>
      </c>
      <c r="D95" s="83"/>
      <c r="E95" s="84" t="s">
        <v>462</v>
      </c>
      <c r="F95" s="74" t="s">
        <v>91</v>
      </c>
      <c r="G95" s="74"/>
      <c r="H95" s="82"/>
      <c r="I95" s="82"/>
      <c r="J95" s="82"/>
      <c r="K95" s="82"/>
    </row>
    <row r="96" spans="1:11" ht="34.5" customHeight="1" x14ac:dyDescent="0.25">
      <c r="A96" s="101" t="s">
        <v>81</v>
      </c>
      <c r="B96" s="102" t="s">
        <v>82</v>
      </c>
      <c r="C96" s="103" t="s">
        <v>379</v>
      </c>
      <c r="D96" s="104" t="s">
        <v>377</v>
      </c>
      <c r="E96" s="105" t="s">
        <v>488</v>
      </c>
      <c r="F96" s="74" t="s">
        <v>91</v>
      </c>
      <c r="G96" s="74"/>
      <c r="H96" s="82"/>
      <c r="I96" s="82"/>
      <c r="J96" s="82"/>
      <c r="K96" s="82"/>
    </row>
    <row r="97" spans="1:11" ht="34.5" customHeight="1" x14ac:dyDescent="0.25">
      <c r="A97" s="101" t="s">
        <v>81</v>
      </c>
      <c r="B97" s="106" t="s">
        <v>405</v>
      </c>
      <c r="C97" s="103" t="s">
        <v>379</v>
      </c>
      <c r="D97" s="104" t="s">
        <v>377</v>
      </c>
      <c r="E97" s="105" t="s">
        <v>463</v>
      </c>
      <c r="F97" s="74"/>
      <c r="G97" s="86" t="s">
        <v>86</v>
      </c>
      <c r="H97" s="82"/>
      <c r="I97" s="82"/>
      <c r="J97" s="82"/>
      <c r="K97" s="82"/>
    </row>
    <row r="98" spans="1:11" ht="34.5" customHeight="1" x14ac:dyDescent="0.25">
      <c r="A98" s="101" t="s">
        <v>81</v>
      </c>
      <c r="B98" s="102" t="s">
        <v>404</v>
      </c>
      <c r="C98" s="103" t="s">
        <v>379</v>
      </c>
      <c r="D98" s="104" t="s">
        <v>377</v>
      </c>
      <c r="E98" s="105" t="s">
        <v>464</v>
      </c>
      <c r="F98" s="74"/>
      <c r="G98" s="86" t="s">
        <v>86</v>
      </c>
      <c r="H98" s="82"/>
      <c r="I98" s="78" t="s">
        <v>372</v>
      </c>
      <c r="J98" s="82"/>
      <c r="K98" s="82"/>
    </row>
    <row r="99" spans="1:11" ht="34.5" customHeight="1" x14ac:dyDescent="0.25">
      <c r="A99" s="101" t="s">
        <v>81</v>
      </c>
      <c r="B99" s="106" t="s">
        <v>403</v>
      </c>
      <c r="C99" s="103" t="s">
        <v>379</v>
      </c>
      <c r="D99" s="104" t="s">
        <v>377</v>
      </c>
      <c r="E99" s="105" t="s">
        <v>489</v>
      </c>
      <c r="F99" s="74" t="s">
        <v>91</v>
      </c>
      <c r="G99" s="74" t="s">
        <v>96</v>
      </c>
      <c r="H99" s="82"/>
      <c r="I99" s="78" t="s">
        <v>372</v>
      </c>
      <c r="J99" s="82"/>
      <c r="K99" s="82"/>
    </row>
    <row r="100" spans="1:11" ht="34.5" customHeight="1" x14ac:dyDescent="0.25">
      <c r="A100" s="101" t="s">
        <v>81</v>
      </c>
      <c r="B100" s="102" t="s">
        <v>406</v>
      </c>
      <c r="C100" s="103" t="s">
        <v>379</v>
      </c>
      <c r="D100" s="104" t="s">
        <v>377</v>
      </c>
      <c r="E100" s="105" t="s">
        <v>465</v>
      </c>
      <c r="F100" s="74"/>
      <c r="G100" s="86" t="s">
        <v>310</v>
      </c>
      <c r="H100" s="82"/>
      <c r="I100" s="78" t="s">
        <v>372</v>
      </c>
      <c r="J100" s="82"/>
      <c r="K100" s="82"/>
    </row>
    <row r="101" spans="1:11" ht="34.5" customHeight="1" x14ac:dyDescent="0.25">
      <c r="A101" s="101" t="s">
        <v>81</v>
      </c>
      <c r="B101" s="102" t="s">
        <v>406</v>
      </c>
      <c r="C101" s="103" t="s">
        <v>379</v>
      </c>
      <c r="D101" s="104"/>
      <c r="E101" s="114" t="s">
        <v>490</v>
      </c>
      <c r="F101" s="74" t="s">
        <v>91</v>
      </c>
      <c r="G101" s="86" t="s">
        <v>96</v>
      </c>
      <c r="H101" s="82"/>
      <c r="I101" s="82"/>
      <c r="J101" s="82"/>
      <c r="K101" s="82"/>
    </row>
    <row r="102" spans="1:11" ht="34.5" customHeight="1" x14ac:dyDescent="0.25">
      <c r="A102" s="101" t="s">
        <v>81</v>
      </c>
      <c r="B102" s="102" t="s">
        <v>406</v>
      </c>
      <c r="C102" s="103" t="s">
        <v>379</v>
      </c>
      <c r="D102" s="104" t="s">
        <v>377</v>
      </c>
      <c r="E102" s="105" t="s">
        <v>466</v>
      </c>
      <c r="F102" s="74"/>
      <c r="G102" s="86" t="s">
        <v>311</v>
      </c>
      <c r="H102" s="82"/>
      <c r="I102" s="82"/>
      <c r="J102" s="82"/>
      <c r="K102" s="82"/>
    </row>
    <row r="103" spans="1:11" ht="34.5" customHeight="1" x14ac:dyDescent="0.25">
      <c r="A103" s="101" t="s">
        <v>81</v>
      </c>
      <c r="B103" s="106" t="s">
        <v>83</v>
      </c>
      <c r="C103" s="103" t="s">
        <v>379</v>
      </c>
      <c r="D103" s="104" t="s">
        <v>377</v>
      </c>
      <c r="E103" s="105" t="s">
        <v>467</v>
      </c>
      <c r="F103" s="74" t="s">
        <v>91</v>
      </c>
      <c r="G103" s="74"/>
      <c r="H103" s="82"/>
      <c r="I103" s="82"/>
      <c r="J103" s="82"/>
      <c r="K103" s="82"/>
    </row>
    <row r="104" spans="1:11" ht="34.5" customHeight="1" x14ac:dyDescent="0.25">
      <c r="A104" s="101" t="s">
        <v>81</v>
      </c>
      <c r="B104" s="102" t="s">
        <v>84</v>
      </c>
      <c r="C104" s="103" t="s">
        <v>379</v>
      </c>
      <c r="D104" s="104" t="s">
        <v>377</v>
      </c>
      <c r="E104" s="105" t="s">
        <v>468</v>
      </c>
      <c r="F104" s="74" t="s">
        <v>91</v>
      </c>
      <c r="G104" s="74" t="s">
        <v>96</v>
      </c>
      <c r="H104" s="82"/>
      <c r="I104" s="82"/>
      <c r="J104" s="82"/>
      <c r="K104" s="82"/>
    </row>
    <row r="105" spans="1:11" ht="34.5" customHeight="1" x14ac:dyDescent="0.25">
      <c r="A105" s="101" t="s">
        <v>81</v>
      </c>
      <c r="B105" s="106" t="s">
        <v>85</v>
      </c>
      <c r="C105" s="103" t="s">
        <v>379</v>
      </c>
      <c r="D105" s="104" t="s">
        <v>377</v>
      </c>
      <c r="E105" s="105" t="s">
        <v>491</v>
      </c>
      <c r="F105" s="86"/>
      <c r="G105" s="86" t="s">
        <v>474</v>
      </c>
      <c r="H105" s="82"/>
      <c r="I105" s="82"/>
      <c r="J105" s="82"/>
      <c r="K105" s="78" t="s">
        <v>99</v>
      </c>
    </row>
    <row r="106" spans="1:11" ht="34.5" customHeight="1" x14ac:dyDescent="0.25">
      <c r="A106" s="101" t="s">
        <v>81</v>
      </c>
      <c r="B106" s="106" t="s">
        <v>85</v>
      </c>
      <c r="C106" s="103" t="s">
        <v>379</v>
      </c>
      <c r="D106" s="104" t="s">
        <v>377</v>
      </c>
      <c r="E106" s="105" t="s">
        <v>469</v>
      </c>
      <c r="F106" s="86"/>
      <c r="G106" s="86" t="s">
        <v>312</v>
      </c>
      <c r="H106" s="82"/>
      <c r="I106" s="82"/>
      <c r="J106" s="82"/>
      <c r="K106" s="78" t="s">
        <v>99</v>
      </c>
    </row>
    <row r="107" spans="1:11" ht="34.5" customHeight="1" x14ac:dyDescent="0.25">
      <c r="A107" s="108" t="s">
        <v>496</v>
      </c>
      <c r="B107" s="93" t="s">
        <v>97</v>
      </c>
      <c r="C107" s="107" t="s">
        <v>497</v>
      </c>
      <c r="D107" s="115" t="s">
        <v>377</v>
      </c>
      <c r="E107" s="116" t="s">
        <v>498</v>
      </c>
      <c r="F107" s="74" t="s">
        <v>91</v>
      </c>
      <c r="G107" s="74" t="s">
        <v>98</v>
      </c>
      <c r="H107" s="82"/>
      <c r="I107" s="82"/>
      <c r="J107" s="82"/>
      <c r="K107" s="82"/>
    </row>
    <row r="108" spans="1:11" ht="34.5" customHeight="1" x14ac:dyDescent="0.25">
      <c r="A108" s="108" t="s">
        <v>496</v>
      </c>
      <c r="B108" s="109" t="s">
        <v>99</v>
      </c>
      <c r="C108" s="107" t="s">
        <v>497</v>
      </c>
      <c r="D108" s="115" t="s">
        <v>377</v>
      </c>
      <c r="E108" s="116" t="s">
        <v>499</v>
      </c>
      <c r="F108" s="74" t="s">
        <v>91</v>
      </c>
      <c r="G108" s="86" t="s">
        <v>101</v>
      </c>
      <c r="H108" s="82"/>
      <c r="I108" s="82"/>
      <c r="J108" s="82"/>
      <c r="K108" s="78" t="s">
        <v>99</v>
      </c>
    </row>
    <row r="109" spans="1:11" ht="34.5" customHeight="1" x14ac:dyDescent="0.25">
      <c r="A109" s="108" t="s">
        <v>496</v>
      </c>
      <c r="B109" s="109" t="s">
        <v>99</v>
      </c>
      <c r="C109" s="107" t="s">
        <v>497</v>
      </c>
      <c r="D109" s="115" t="s">
        <v>377</v>
      </c>
      <c r="E109" s="116" t="s">
        <v>407</v>
      </c>
      <c r="F109" s="74" t="s">
        <v>91</v>
      </c>
      <c r="G109" s="86" t="s">
        <v>100</v>
      </c>
      <c r="H109" s="82"/>
      <c r="I109" s="82"/>
      <c r="J109" s="82"/>
      <c r="K109" s="78" t="s">
        <v>99</v>
      </c>
    </row>
    <row r="110" spans="1:11" ht="34.5" customHeight="1" x14ac:dyDescent="0.25">
      <c r="A110" s="108" t="s">
        <v>496</v>
      </c>
      <c r="B110" s="93" t="s">
        <v>500</v>
      </c>
      <c r="C110" s="107" t="s">
        <v>497</v>
      </c>
      <c r="D110" s="115" t="s">
        <v>377</v>
      </c>
      <c r="E110" s="116" t="s">
        <v>501</v>
      </c>
      <c r="F110" s="74" t="s">
        <v>91</v>
      </c>
      <c r="G110" s="86" t="s">
        <v>313</v>
      </c>
      <c r="H110" s="82"/>
      <c r="I110" s="82"/>
      <c r="J110" s="82"/>
      <c r="K110" s="82"/>
    </row>
    <row r="111" spans="1:11" ht="34.5" customHeight="1" x14ac:dyDescent="0.25">
      <c r="A111" s="108" t="s">
        <v>496</v>
      </c>
      <c r="B111" s="93" t="s">
        <v>500</v>
      </c>
      <c r="C111" s="107" t="s">
        <v>497</v>
      </c>
      <c r="D111" s="115"/>
      <c r="E111" s="117" t="s">
        <v>502</v>
      </c>
      <c r="F111" s="74" t="s">
        <v>91</v>
      </c>
      <c r="G111" s="86"/>
      <c r="H111" s="82"/>
      <c r="I111" s="82"/>
      <c r="J111" s="82"/>
      <c r="K111" s="82"/>
    </row>
    <row r="112" spans="1:11" ht="34.5" customHeight="1" x14ac:dyDescent="0.2">
      <c r="A112" s="108" t="s">
        <v>496</v>
      </c>
      <c r="B112" s="109" t="s">
        <v>102</v>
      </c>
      <c r="C112" s="107" t="s">
        <v>497</v>
      </c>
      <c r="D112" s="110"/>
      <c r="E112" s="111" t="s">
        <v>503</v>
      </c>
      <c r="F112" s="86" t="s">
        <v>91</v>
      </c>
      <c r="G112" s="86"/>
      <c r="H112" s="82"/>
      <c r="I112" s="82"/>
      <c r="J112" s="82"/>
      <c r="K112" s="82"/>
    </row>
    <row r="113" spans="1:11" ht="34.5" customHeight="1" x14ac:dyDescent="0.2">
      <c r="A113" s="108" t="s">
        <v>496</v>
      </c>
      <c r="B113" s="109" t="s">
        <v>102</v>
      </c>
      <c r="C113" s="107" t="s">
        <v>497</v>
      </c>
      <c r="D113" s="110"/>
      <c r="E113" s="111" t="s">
        <v>492</v>
      </c>
      <c r="F113" s="86" t="s">
        <v>91</v>
      </c>
      <c r="G113" s="86"/>
      <c r="H113" s="82"/>
      <c r="I113" s="82"/>
      <c r="J113" s="82"/>
      <c r="K113" s="82"/>
    </row>
    <row r="114" spans="1:11" ht="34.5" customHeight="1" x14ac:dyDescent="0.2">
      <c r="A114" s="108" t="s">
        <v>496</v>
      </c>
      <c r="B114" s="109" t="s">
        <v>102</v>
      </c>
      <c r="C114" s="107" t="s">
        <v>497</v>
      </c>
      <c r="D114" s="110"/>
      <c r="E114" s="111" t="s">
        <v>105</v>
      </c>
      <c r="F114" s="86" t="s">
        <v>91</v>
      </c>
      <c r="G114" s="86" t="s">
        <v>314</v>
      </c>
      <c r="H114" s="82"/>
      <c r="I114" s="78" t="s">
        <v>372</v>
      </c>
      <c r="J114" s="82"/>
      <c r="K114" s="82"/>
    </row>
    <row r="115" spans="1:11" ht="34.5" customHeight="1" x14ac:dyDescent="0.2">
      <c r="A115" s="108" t="s">
        <v>496</v>
      </c>
      <c r="B115" s="109" t="s">
        <v>102</v>
      </c>
      <c r="C115" s="107" t="s">
        <v>497</v>
      </c>
      <c r="D115" s="110"/>
      <c r="E115" s="111" t="s">
        <v>493</v>
      </c>
      <c r="F115" s="86" t="s">
        <v>91</v>
      </c>
      <c r="G115" s="86" t="s">
        <v>315</v>
      </c>
      <c r="H115" s="82"/>
      <c r="I115" s="78" t="s">
        <v>372</v>
      </c>
      <c r="J115" s="82"/>
      <c r="K115" s="82"/>
    </row>
    <row r="116" spans="1:11" ht="34.5" customHeight="1" x14ac:dyDescent="0.2">
      <c r="A116" s="108" t="s">
        <v>496</v>
      </c>
      <c r="B116" s="109" t="s">
        <v>102</v>
      </c>
      <c r="C116" s="107" t="s">
        <v>497</v>
      </c>
      <c r="D116" s="110"/>
      <c r="E116" s="111" t="s">
        <v>104</v>
      </c>
      <c r="F116" s="86" t="s">
        <v>91</v>
      </c>
      <c r="G116" s="86" t="s">
        <v>106</v>
      </c>
      <c r="H116" s="82"/>
      <c r="I116" s="78" t="s">
        <v>372</v>
      </c>
      <c r="J116" s="82"/>
      <c r="K116" s="82"/>
    </row>
    <row r="117" spans="1:11" ht="34.5" customHeight="1" x14ac:dyDescent="0.2">
      <c r="A117" s="108" t="s">
        <v>496</v>
      </c>
      <c r="B117" s="93" t="s">
        <v>107</v>
      </c>
      <c r="C117" s="107" t="s">
        <v>497</v>
      </c>
      <c r="D117" s="112"/>
      <c r="E117" s="111" t="s">
        <v>291</v>
      </c>
      <c r="F117" s="86"/>
      <c r="G117" s="86" t="s">
        <v>293</v>
      </c>
      <c r="H117" s="82"/>
      <c r="I117" s="78" t="s">
        <v>372</v>
      </c>
      <c r="J117" s="82"/>
      <c r="K117" s="82"/>
    </row>
    <row r="118" spans="1:11" ht="34.5" customHeight="1" x14ac:dyDescent="0.2">
      <c r="A118" s="108" t="s">
        <v>496</v>
      </c>
      <c r="B118" s="93" t="s">
        <v>107</v>
      </c>
      <c r="C118" s="107" t="s">
        <v>497</v>
      </c>
      <c r="D118" s="113"/>
      <c r="E118" s="111" t="s">
        <v>292</v>
      </c>
      <c r="F118" s="74" t="s">
        <v>91</v>
      </c>
      <c r="G118" s="74"/>
      <c r="H118" s="82"/>
      <c r="I118" s="82"/>
      <c r="J118" s="82"/>
      <c r="K118" s="82"/>
    </row>
    <row r="119" spans="1:11" ht="34.5" customHeight="1" x14ac:dyDescent="0.2">
      <c r="C119" s="53"/>
      <c r="D119" s="57"/>
      <c r="E119" s="70"/>
    </row>
    <row r="120" spans="1:11" ht="34.5" customHeight="1" x14ac:dyDescent="0.2">
      <c r="C120" s="54"/>
      <c r="D120" s="58"/>
    </row>
    <row r="121" spans="1:11" ht="34.5" customHeight="1" x14ac:dyDescent="0.2">
      <c r="C121" s="53"/>
      <c r="D121" s="57"/>
    </row>
    <row r="122" spans="1:11" ht="34.5" customHeight="1" x14ac:dyDescent="0.2">
      <c r="C122" s="53"/>
      <c r="D122" s="57"/>
    </row>
    <row r="123" spans="1:11" ht="34.5" customHeight="1" x14ac:dyDescent="0.2">
      <c r="C123" s="53"/>
      <c r="D123" s="57"/>
    </row>
    <row r="124" spans="1:11" ht="34.5" customHeight="1" x14ac:dyDescent="0.2">
      <c r="C124" s="53"/>
      <c r="D124" s="57"/>
    </row>
    <row r="125" spans="1:11" ht="34.5" customHeight="1" x14ac:dyDescent="0.2">
      <c r="C125" s="54"/>
      <c r="D125" s="58"/>
    </row>
    <row r="126" spans="1:11" ht="34.5" customHeight="1" x14ac:dyDescent="0.2">
      <c r="C126" s="53"/>
      <c r="D126" s="57"/>
    </row>
    <row r="127" spans="1:11" ht="34.5" customHeight="1" x14ac:dyDescent="0.2">
      <c r="C127" s="53"/>
      <c r="D127" s="57"/>
    </row>
    <row r="128" spans="1:11" ht="34.5" customHeight="1" x14ac:dyDescent="0.2">
      <c r="C128" s="53"/>
      <c r="D128" s="57"/>
    </row>
    <row r="129" spans="3:4" ht="34.5" customHeight="1" x14ac:dyDescent="0.2">
      <c r="C129" s="53"/>
      <c r="D129" s="57"/>
    </row>
    <row r="130" spans="3:4" ht="34.5" customHeight="1" x14ac:dyDescent="0.2">
      <c r="C130" s="54"/>
      <c r="D130" s="58"/>
    </row>
    <row r="131" spans="3:4" ht="34.5" customHeight="1" x14ac:dyDescent="0.2">
      <c r="C131" s="53"/>
      <c r="D131" s="57"/>
    </row>
    <row r="132" spans="3:4" ht="34.5" customHeight="1" x14ac:dyDescent="0.2">
      <c r="C132" s="53"/>
      <c r="D132" s="57"/>
    </row>
    <row r="133" spans="3:4" ht="34.5" customHeight="1" x14ac:dyDescent="0.2">
      <c r="C133" s="53"/>
      <c r="D133" s="57"/>
    </row>
    <row r="134" spans="3:4" ht="34.5" customHeight="1" x14ac:dyDescent="0.2">
      <c r="C134" s="53"/>
      <c r="D134" s="57"/>
    </row>
    <row r="135" spans="3:4" ht="34.5" customHeight="1" x14ac:dyDescent="0.2">
      <c r="C135" s="54"/>
      <c r="D135" s="58"/>
    </row>
    <row r="136" spans="3:4" ht="34.5" customHeight="1" x14ac:dyDescent="0.2">
      <c r="C136" s="53"/>
      <c r="D136" s="57"/>
    </row>
    <row r="137" spans="3:4" ht="34.5" customHeight="1" x14ac:dyDescent="0.2">
      <c r="C137" s="53"/>
      <c r="D137" s="57"/>
    </row>
  </sheetData>
  <autoFilter ref="A1:K118" xr:uid="{4FC28744-158E-4BE3-AC8B-0C15F0C0A8E1}"/>
  <conditionalFormatting sqref="C2">
    <cfRule type="containsText" dxfId="86" priority="103" operator="containsText" text="Or">
      <formula>NOT(ISERROR(SEARCH("Or",C2)))</formula>
    </cfRule>
    <cfRule type="containsText" dxfId="85" priority="104" operator="containsText" text="Argent">
      <formula>NOT(ISERROR(SEARCH("Argent",C2)))</formula>
    </cfRule>
    <cfRule type="containsText" dxfId="84" priority="105" operator="containsText" text="Bronze">
      <formula>NOT(ISERROR(SEARCH("Bronze",C2)))</formula>
    </cfRule>
  </conditionalFormatting>
  <conditionalFormatting sqref="C3:C11">
    <cfRule type="containsText" dxfId="83" priority="100" operator="containsText" text="Or">
      <formula>NOT(ISERROR(SEARCH("Or",C3)))</formula>
    </cfRule>
    <cfRule type="containsText" dxfId="82" priority="101" operator="containsText" text="Argent">
      <formula>NOT(ISERROR(SEARCH("Argent",C3)))</formula>
    </cfRule>
    <cfRule type="containsText" dxfId="81" priority="102" operator="containsText" text="Bronze">
      <formula>NOT(ISERROR(SEARCH("Bronze",C3)))</formula>
    </cfRule>
  </conditionalFormatting>
  <conditionalFormatting sqref="C12:C14">
    <cfRule type="containsText" dxfId="80" priority="97" operator="containsText" text="Or">
      <formula>NOT(ISERROR(SEARCH("Or",C12)))</formula>
    </cfRule>
    <cfRule type="containsText" dxfId="79" priority="98" operator="containsText" text="Argent">
      <formula>NOT(ISERROR(SEARCH("Argent",C12)))</formula>
    </cfRule>
    <cfRule type="containsText" dxfId="78" priority="99" operator="containsText" text="Bronze">
      <formula>NOT(ISERROR(SEARCH("Bronze",C12)))</formula>
    </cfRule>
  </conditionalFormatting>
  <conditionalFormatting sqref="C15:C23">
    <cfRule type="containsText" dxfId="77" priority="94" operator="containsText" text="Or">
      <formula>NOT(ISERROR(SEARCH("Or",C15)))</formula>
    </cfRule>
    <cfRule type="containsText" dxfId="76" priority="95" operator="containsText" text="Argent">
      <formula>NOT(ISERROR(SEARCH("Argent",C15)))</formula>
    </cfRule>
    <cfRule type="containsText" dxfId="75" priority="96" operator="containsText" text="Bronze">
      <formula>NOT(ISERROR(SEARCH("Bronze",C15)))</formula>
    </cfRule>
  </conditionalFormatting>
  <conditionalFormatting sqref="C24:C28">
    <cfRule type="containsText" dxfId="74" priority="91" operator="containsText" text="Or">
      <formula>NOT(ISERROR(SEARCH("Or",C24)))</formula>
    </cfRule>
    <cfRule type="containsText" dxfId="73" priority="92" operator="containsText" text="Argent">
      <formula>NOT(ISERROR(SEARCH("Argent",C24)))</formula>
    </cfRule>
    <cfRule type="containsText" dxfId="72" priority="93" operator="containsText" text="Bronze">
      <formula>NOT(ISERROR(SEARCH("Bronze",C24)))</formula>
    </cfRule>
  </conditionalFormatting>
  <conditionalFormatting sqref="C29:C31">
    <cfRule type="containsText" dxfId="71" priority="88" operator="containsText" text="Or">
      <formula>NOT(ISERROR(SEARCH("Or",C29)))</formula>
    </cfRule>
    <cfRule type="containsText" dxfId="70" priority="89" operator="containsText" text="Argent">
      <formula>NOT(ISERROR(SEARCH("Argent",C29)))</formula>
    </cfRule>
    <cfRule type="containsText" dxfId="69" priority="90" operator="containsText" text="Bronze">
      <formula>NOT(ISERROR(SEARCH("Bronze",C29)))</formula>
    </cfRule>
  </conditionalFormatting>
  <conditionalFormatting sqref="C32:C34">
    <cfRule type="containsText" dxfId="68" priority="85" operator="containsText" text="Or">
      <formula>NOT(ISERROR(SEARCH("Or",C32)))</formula>
    </cfRule>
    <cfRule type="containsText" dxfId="67" priority="86" operator="containsText" text="Argent">
      <formula>NOT(ISERROR(SEARCH("Argent",C32)))</formula>
    </cfRule>
    <cfRule type="containsText" dxfId="66" priority="87" operator="containsText" text="Bronze">
      <formula>NOT(ISERROR(SEARCH("Bronze",C32)))</formula>
    </cfRule>
  </conditionalFormatting>
  <conditionalFormatting sqref="C35:C37">
    <cfRule type="containsText" dxfId="65" priority="82" operator="containsText" text="Or">
      <formula>NOT(ISERROR(SEARCH("Or",C35)))</formula>
    </cfRule>
    <cfRule type="containsText" dxfId="64" priority="83" operator="containsText" text="Argent">
      <formula>NOT(ISERROR(SEARCH("Argent",C35)))</formula>
    </cfRule>
    <cfRule type="containsText" dxfId="63" priority="84" operator="containsText" text="Bronze">
      <formula>NOT(ISERROR(SEARCH("Bronze",C35)))</formula>
    </cfRule>
  </conditionalFormatting>
  <conditionalFormatting sqref="C38:C39">
    <cfRule type="containsText" dxfId="62" priority="79" operator="containsText" text="Or">
      <formula>NOT(ISERROR(SEARCH("Or",C38)))</formula>
    </cfRule>
    <cfRule type="containsText" dxfId="61" priority="80" operator="containsText" text="Argent">
      <formula>NOT(ISERROR(SEARCH("Argent",C38)))</formula>
    </cfRule>
    <cfRule type="containsText" dxfId="60" priority="81" operator="containsText" text="Bronze">
      <formula>NOT(ISERROR(SEARCH("Bronze",C38)))</formula>
    </cfRule>
  </conditionalFormatting>
  <conditionalFormatting sqref="C40:C44">
    <cfRule type="containsText" dxfId="59" priority="76" operator="containsText" text="Or">
      <formula>NOT(ISERROR(SEARCH("Or",C40)))</formula>
    </cfRule>
    <cfRule type="containsText" dxfId="58" priority="77" operator="containsText" text="Argent">
      <formula>NOT(ISERROR(SEARCH("Argent",C40)))</formula>
    </cfRule>
    <cfRule type="containsText" dxfId="57" priority="78" operator="containsText" text="Bronze">
      <formula>NOT(ISERROR(SEARCH("Bronze",C40)))</formula>
    </cfRule>
  </conditionalFormatting>
  <conditionalFormatting sqref="C45">
    <cfRule type="containsText" dxfId="56" priority="73" operator="containsText" text="Or">
      <formula>NOT(ISERROR(SEARCH("Or",C45)))</formula>
    </cfRule>
    <cfRule type="containsText" dxfId="55" priority="74" operator="containsText" text="Argent">
      <formula>NOT(ISERROR(SEARCH("Argent",C45)))</formula>
    </cfRule>
    <cfRule type="containsText" dxfId="54" priority="75" operator="containsText" text="Bronze">
      <formula>NOT(ISERROR(SEARCH("Bronze",C45)))</formula>
    </cfRule>
  </conditionalFormatting>
  <conditionalFormatting sqref="C46:C49">
    <cfRule type="containsText" dxfId="53" priority="70" operator="containsText" text="Or">
      <formula>NOT(ISERROR(SEARCH("Or",C46)))</formula>
    </cfRule>
    <cfRule type="containsText" dxfId="52" priority="71" operator="containsText" text="Argent">
      <formula>NOT(ISERROR(SEARCH("Argent",C46)))</formula>
    </cfRule>
    <cfRule type="containsText" dxfId="51" priority="72" operator="containsText" text="Bronze">
      <formula>NOT(ISERROR(SEARCH("Bronze",C46)))</formula>
    </cfRule>
  </conditionalFormatting>
  <conditionalFormatting sqref="C50">
    <cfRule type="containsText" dxfId="50" priority="67" operator="containsText" text="Or">
      <formula>NOT(ISERROR(SEARCH("Or",C50)))</formula>
    </cfRule>
    <cfRule type="containsText" dxfId="49" priority="68" operator="containsText" text="Argent">
      <formula>NOT(ISERROR(SEARCH("Argent",C50)))</formula>
    </cfRule>
    <cfRule type="containsText" dxfId="48" priority="69" operator="containsText" text="Bronze">
      <formula>NOT(ISERROR(SEARCH("Bronze",C50)))</formula>
    </cfRule>
  </conditionalFormatting>
  <conditionalFormatting sqref="C51">
    <cfRule type="containsText" dxfId="47" priority="64" operator="containsText" text="Or">
      <formula>NOT(ISERROR(SEARCH("Or",C51)))</formula>
    </cfRule>
    <cfRule type="containsText" dxfId="46" priority="65" operator="containsText" text="Argent">
      <formula>NOT(ISERROR(SEARCH("Argent",C51)))</formula>
    </cfRule>
    <cfRule type="containsText" dxfId="45" priority="66" operator="containsText" text="Bronze">
      <formula>NOT(ISERROR(SEARCH("Bronze",C51)))</formula>
    </cfRule>
  </conditionalFormatting>
  <conditionalFormatting sqref="C53:C55">
    <cfRule type="containsText" dxfId="44" priority="61" operator="containsText" text="Or">
      <formula>NOT(ISERROR(SEARCH("Or",C53)))</formula>
    </cfRule>
    <cfRule type="containsText" dxfId="43" priority="62" operator="containsText" text="Argent">
      <formula>NOT(ISERROR(SEARCH("Argent",C53)))</formula>
    </cfRule>
    <cfRule type="containsText" dxfId="42" priority="63" operator="containsText" text="Bronze">
      <formula>NOT(ISERROR(SEARCH("Bronze",C53)))</formula>
    </cfRule>
  </conditionalFormatting>
  <conditionalFormatting sqref="C52">
    <cfRule type="containsText" dxfId="41" priority="58" operator="containsText" text="Or">
      <formula>NOT(ISERROR(SEARCH("Or",C52)))</formula>
    </cfRule>
    <cfRule type="containsText" dxfId="40" priority="59" operator="containsText" text="Argent">
      <formula>NOT(ISERROR(SEARCH("Argent",C52)))</formula>
    </cfRule>
    <cfRule type="containsText" dxfId="39" priority="60" operator="containsText" text="Bronze">
      <formula>NOT(ISERROR(SEARCH("Bronze",C52)))</formula>
    </cfRule>
  </conditionalFormatting>
  <conditionalFormatting sqref="C56:C58">
    <cfRule type="containsText" dxfId="38" priority="55" operator="containsText" text="Or">
      <formula>NOT(ISERROR(SEARCH("Or",C56)))</formula>
    </cfRule>
    <cfRule type="containsText" dxfId="37" priority="56" operator="containsText" text="Argent">
      <formula>NOT(ISERROR(SEARCH("Argent",C56)))</formula>
    </cfRule>
    <cfRule type="containsText" dxfId="36" priority="57" operator="containsText" text="Bronze">
      <formula>NOT(ISERROR(SEARCH("Bronze",C56)))</formula>
    </cfRule>
  </conditionalFormatting>
  <conditionalFormatting sqref="C59:C60">
    <cfRule type="containsText" dxfId="35" priority="52" operator="containsText" text="Or">
      <formula>NOT(ISERROR(SEARCH("Or",C59)))</formula>
    </cfRule>
    <cfRule type="containsText" dxfId="34" priority="53" operator="containsText" text="Argent">
      <formula>NOT(ISERROR(SEARCH("Argent",C59)))</formula>
    </cfRule>
    <cfRule type="containsText" dxfId="33" priority="54" operator="containsText" text="Bronze">
      <formula>NOT(ISERROR(SEARCH("Bronze",C59)))</formula>
    </cfRule>
  </conditionalFormatting>
  <conditionalFormatting sqref="C61:C62">
    <cfRule type="containsText" dxfId="32" priority="49" operator="containsText" text="Or">
      <formula>NOT(ISERROR(SEARCH("Or",C61)))</formula>
    </cfRule>
    <cfRule type="containsText" dxfId="31" priority="50" operator="containsText" text="Argent">
      <formula>NOT(ISERROR(SEARCH("Argent",C61)))</formula>
    </cfRule>
    <cfRule type="containsText" dxfId="30" priority="51" operator="containsText" text="Bronze">
      <formula>NOT(ISERROR(SEARCH("Bronze",C61)))</formula>
    </cfRule>
  </conditionalFormatting>
  <conditionalFormatting sqref="C63:C75">
    <cfRule type="containsText" dxfId="29" priority="46" operator="containsText" text="Or">
      <formula>NOT(ISERROR(SEARCH("Or",C63)))</formula>
    </cfRule>
    <cfRule type="containsText" dxfId="28" priority="47" operator="containsText" text="Argent">
      <formula>NOT(ISERROR(SEARCH("Argent",C63)))</formula>
    </cfRule>
    <cfRule type="containsText" dxfId="27" priority="48" operator="containsText" text="Bronze">
      <formula>NOT(ISERROR(SEARCH("Bronze",C63)))</formula>
    </cfRule>
  </conditionalFormatting>
  <conditionalFormatting sqref="C76:C82">
    <cfRule type="containsText" dxfId="26" priority="43" operator="containsText" text="Or">
      <formula>NOT(ISERROR(SEARCH("Or",C76)))</formula>
    </cfRule>
    <cfRule type="containsText" dxfId="25" priority="44" operator="containsText" text="Argent">
      <formula>NOT(ISERROR(SEARCH("Argent",C76)))</formula>
    </cfRule>
    <cfRule type="containsText" dxfId="24" priority="45" operator="containsText" text="Bronze">
      <formula>NOT(ISERROR(SEARCH("Bronze",C76)))</formula>
    </cfRule>
  </conditionalFormatting>
  <conditionalFormatting sqref="C83:C84">
    <cfRule type="containsText" dxfId="23" priority="40" operator="containsText" text="Or">
      <formula>NOT(ISERROR(SEARCH("Or",C83)))</formula>
    </cfRule>
    <cfRule type="containsText" dxfId="22" priority="41" operator="containsText" text="Argent">
      <formula>NOT(ISERROR(SEARCH("Argent",C83)))</formula>
    </cfRule>
    <cfRule type="containsText" dxfId="21" priority="42" operator="containsText" text="Bronze">
      <formula>NOT(ISERROR(SEARCH("Bronze",C83)))</formula>
    </cfRule>
  </conditionalFormatting>
  <conditionalFormatting sqref="C85:C88">
    <cfRule type="containsText" dxfId="20" priority="37" operator="containsText" text="Or">
      <formula>NOT(ISERROR(SEARCH("Or",C85)))</formula>
    </cfRule>
    <cfRule type="containsText" dxfId="19" priority="38" operator="containsText" text="Argent">
      <formula>NOT(ISERROR(SEARCH("Argent",C85)))</formula>
    </cfRule>
    <cfRule type="containsText" dxfId="18" priority="39" operator="containsText" text="Bronze">
      <formula>NOT(ISERROR(SEARCH("Bronze",C85)))</formula>
    </cfRule>
  </conditionalFormatting>
  <conditionalFormatting sqref="C89:C90">
    <cfRule type="containsText" dxfId="17" priority="34" operator="containsText" text="Or">
      <formula>NOT(ISERROR(SEARCH("Or",C89)))</formula>
    </cfRule>
    <cfRule type="containsText" dxfId="16" priority="35" operator="containsText" text="Argent">
      <formula>NOT(ISERROR(SEARCH("Argent",C89)))</formula>
    </cfRule>
    <cfRule type="containsText" dxfId="15" priority="36" operator="containsText" text="Bronze">
      <formula>NOT(ISERROR(SEARCH("Bronze",C89)))</formula>
    </cfRule>
  </conditionalFormatting>
  <conditionalFormatting sqref="C91">
    <cfRule type="containsText" dxfId="14" priority="31" operator="containsText" text="Or">
      <formula>NOT(ISERROR(SEARCH("Or",C91)))</formula>
    </cfRule>
    <cfRule type="containsText" dxfId="13" priority="32" operator="containsText" text="Argent">
      <formula>NOT(ISERROR(SEARCH("Argent",C91)))</formula>
    </cfRule>
    <cfRule type="containsText" dxfId="12" priority="33" operator="containsText" text="Bronze">
      <formula>NOT(ISERROR(SEARCH("Bronze",C91)))</formula>
    </cfRule>
  </conditionalFormatting>
  <conditionalFormatting sqref="C92">
    <cfRule type="containsText" dxfId="11" priority="28" operator="containsText" text="Or">
      <formula>NOT(ISERROR(SEARCH("Or",C92)))</formula>
    </cfRule>
    <cfRule type="containsText" dxfId="10" priority="29" operator="containsText" text="Argent">
      <formula>NOT(ISERROR(SEARCH("Argent",C92)))</formula>
    </cfRule>
    <cfRule type="containsText" dxfId="9" priority="30" operator="containsText" text="Bronze">
      <formula>NOT(ISERROR(SEARCH("Bronze",C92)))</formula>
    </cfRule>
  </conditionalFormatting>
  <conditionalFormatting sqref="C93:C94">
    <cfRule type="containsText" dxfId="8" priority="25" operator="containsText" text="Or">
      <formula>NOT(ISERROR(SEARCH("Or",C93)))</formula>
    </cfRule>
    <cfRule type="containsText" dxfId="7" priority="26" operator="containsText" text="Argent">
      <formula>NOT(ISERROR(SEARCH("Argent",C93)))</formula>
    </cfRule>
    <cfRule type="containsText" dxfId="6" priority="27" operator="containsText" text="Bronze">
      <formula>NOT(ISERROR(SEARCH("Bronze",C93)))</formula>
    </cfRule>
  </conditionalFormatting>
  <conditionalFormatting sqref="C95">
    <cfRule type="containsText" dxfId="5" priority="22" operator="containsText" text="Or">
      <formula>NOT(ISERROR(SEARCH("Or",C95)))</formula>
    </cfRule>
    <cfRule type="containsText" dxfId="4" priority="23" operator="containsText" text="Argent">
      <formula>NOT(ISERROR(SEARCH("Argent",C95)))</formula>
    </cfRule>
    <cfRule type="containsText" dxfId="3" priority="24" operator="containsText" text="Bronze">
      <formula>NOT(ISERROR(SEARCH("Bronze",C95)))</formula>
    </cfRule>
  </conditionalFormatting>
  <conditionalFormatting sqref="D2:E2">
    <cfRule type="containsText" dxfId="2" priority="19" operator="containsText" text="Or">
      <formula>NOT(ISERROR(SEARCH("Or",D2)))</formula>
    </cfRule>
    <cfRule type="containsText" dxfId="1" priority="20" operator="containsText" text="Argent">
      <formula>NOT(ISERROR(SEARCH("Argent",D2)))</formula>
    </cfRule>
    <cfRule type="containsText" dxfId="0" priority="21" operator="containsText" text="Bronze">
      <formula>NOT(ISERROR(SEARCH("Bronze",D2)))</formula>
    </cfRule>
  </conditionalFormatting>
  <pageMargins left="0" right="0" top="0.39370078740157483" bottom="0.55118110236220474" header="0" footer="0.11811023622047245"/>
  <pageSetup paperSize="9" scale="73" orientation="landscape" horizontalDpi="4294967293" r:id="rId1"/>
  <headerFooter>
    <oddFooter>&amp;C&amp;Z&amp;F&amp;R&amp;P</oddFooter>
  </headerFooter>
  <rowBreaks count="4" manualBreakCount="4">
    <brk id="24" max="16383" man="1"/>
    <brk id="63" max="16383" man="1"/>
    <brk id="85" max="16383" man="1"/>
    <brk id="9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6A8B-B857-40A6-B5C9-A58C8688C321}">
  <sheetPr codeName="Feuil3">
    <tabColor rgb="FF00B0F0"/>
  </sheetPr>
  <dimension ref="A1:B46"/>
  <sheetViews>
    <sheetView topLeftCell="A34" workbookViewId="0">
      <selection activeCell="A46" sqref="A46"/>
    </sheetView>
  </sheetViews>
  <sheetFormatPr baseColWidth="10" defaultRowHeight="15" x14ac:dyDescent="0.25"/>
  <cols>
    <col min="1" max="1" width="124.42578125" style="1" customWidth="1"/>
    <col min="2" max="2" width="15.5703125" style="1" customWidth="1"/>
    <col min="3" max="4" width="11.42578125" style="1"/>
    <col min="5" max="5" width="10.7109375" style="1" customWidth="1"/>
    <col min="6" max="16384" width="11.42578125" style="1"/>
  </cols>
  <sheetData>
    <row r="1" spans="1:2" ht="18.75" x14ac:dyDescent="0.25">
      <c r="A1" s="21" t="s">
        <v>264</v>
      </c>
      <c r="B1" s="21"/>
    </row>
    <row r="2" spans="1:2" ht="18.75" x14ac:dyDescent="0.25">
      <c r="A2" s="20" t="s">
        <v>285</v>
      </c>
      <c r="B2" s="21"/>
    </row>
    <row r="3" spans="1:2" x14ac:dyDescent="0.25">
      <c r="B3" s="20"/>
    </row>
    <row r="4" spans="1:2" x14ac:dyDescent="0.25">
      <c r="A4" s="4" t="s">
        <v>5</v>
      </c>
      <c r="B4" s="61"/>
    </row>
    <row r="5" spans="1:2" ht="18.75" x14ac:dyDescent="0.25">
      <c r="A5" s="2" t="s">
        <v>4</v>
      </c>
      <c r="B5" s="62"/>
    </row>
    <row r="6" spans="1:2" ht="18.75" x14ac:dyDescent="0.25">
      <c r="A6" s="4" t="s">
        <v>7</v>
      </c>
      <c r="B6" s="62"/>
    </row>
    <row r="7" spans="1:2" ht="18.75" x14ac:dyDescent="0.25">
      <c r="A7" s="4" t="s">
        <v>8</v>
      </c>
      <c r="B7" s="62"/>
    </row>
    <row r="8" spans="1:2" ht="18.75" x14ac:dyDescent="0.25">
      <c r="A8" s="4" t="s">
        <v>9</v>
      </c>
      <c r="B8" s="62"/>
    </row>
    <row r="9" spans="1:2" ht="18.75" x14ac:dyDescent="0.25">
      <c r="A9" s="3" t="s">
        <v>22</v>
      </c>
      <c r="B9" s="62"/>
    </row>
    <row r="10" spans="1:2" ht="18.75" x14ac:dyDescent="0.25">
      <c r="A10" s="3" t="s">
        <v>23</v>
      </c>
      <c r="B10" s="62"/>
    </row>
    <row r="11" spans="1:2" ht="18.75" x14ac:dyDescent="0.25">
      <c r="A11" s="3" t="s">
        <v>24</v>
      </c>
      <c r="B11" s="62"/>
    </row>
    <row r="12" spans="1:2" ht="18.75" x14ac:dyDescent="0.25">
      <c r="A12" s="3" t="s">
        <v>28</v>
      </c>
      <c r="B12" s="62"/>
    </row>
    <row r="13" spans="1:2" ht="18.75" x14ac:dyDescent="0.25">
      <c r="A13" s="3" t="s">
        <v>29</v>
      </c>
      <c r="B13" s="62"/>
    </row>
    <row r="14" spans="1:2" ht="18.75" x14ac:dyDescent="0.25">
      <c r="A14" s="3" t="s">
        <v>31</v>
      </c>
      <c r="B14" s="62"/>
    </row>
    <row r="15" spans="1:2" ht="18.75" x14ac:dyDescent="0.25">
      <c r="A15" s="3" t="s">
        <v>33</v>
      </c>
      <c r="B15" s="62"/>
    </row>
    <row r="16" spans="1:2" ht="18.75" x14ac:dyDescent="0.25">
      <c r="A16" s="4" t="s">
        <v>34</v>
      </c>
      <c r="B16" s="62"/>
    </row>
    <row r="17" spans="1:2" ht="18.75" x14ac:dyDescent="0.25">
      <c r="A17" s="4" t="s">
        <v>35</v>
      </c>
      <c r="B17" s="62"/>
    </row>
    <row r="18" spans="1:2" ht="18.75" x14ac:dyDescent="0.25">
      <c r="A18" s="4" t="s">
        <v>37</v>
      </c>
      <c r="B18" s="62"/>
    </row>
    <row r="19" spans="1:2" x14ac:dyDescent="0.25">
      <c r="A19" s="2" t="s">
        <v>38</v>
      </c>
      <c r="B19" s="63"/>
    </row>
    <row r="20" spans="1:2" x14ac:dyDescent="0.25">
      <c r="A20" s="4" t="s">
        <v>337</v>
      </c>
      <c r="B20" s="64"/>
    </row>
    <row r="21" spans="1:2" x14ac:dyDescent="0.25">
      <c r="A21" s="2" t="s">
        <v>47</v>
      </c>
      <c r="B21" s="61"/>
    </row>
    <row r="22" spans="1:2" x14ac:dyDescent="0.25">
      <c r="A22" s="4" t="s">
        <v>49</v>
      </c>
      <c r="B22" s="61"/>
    </row>
    <row r="23" spans="1:2" ht="25.5" x14ac:dyDescent="0.25">
      <c r="A23" s="2" t="s">
        <v>265</v>
      </c>
      <c r="B23" s="62"/>
    </row>
    <row r="24" spans="1:2" ht="25.5" x14ac:dyDescent="0.25">
      <c r="A24" s="2" t="s">
        <v>48</v>
      </c>
      <c r="B24" s="65"/>
    </row>
    <row r="25" spans="1:2" x14ac:dyDescent="0.25">
      <c r="A25" s="4" t="s">
        <v>53</v>
      </c>
      <c r="B25" s="65"/>
    </row>
    <row r="26" spans="1:2" x14ac:dyDescent="0.25">
      <c r="A26" s="3" t="s">
        <v>54</v>
      </c>
      <c r="B26" s="65"/>
    </row>
    <row r="27" spans="1:2" x14ac:dyDescent="0.25">
      <c r="A27" s="4" t="s">
        <v>56</v>
      </c>
      <c r="B27" s="65"/>
    </row>
    <row r="28" spans="1:2" x14ac:dyDescent="0.25">
      <c r="A28" s="4" t="s">
        <v>338</v>
      </c>
      <c r="B28" s="65"/>
    </row>
    <row r="29" spans="1:2" x14ac:dyDescent="0.25">
      <c r="A29" s="4" t="s">
        <v>59</v>
      </c>
      <c r="B29" s="61"/>
    </row>
    <row r="30" spans="1:2" x14ac:dyDescent="0.25">
      <c r="A30" s="35" t="s">
        <v>70</v>
      </c>
      <c r="B30" s="61"/>
    </row>
    <row r="31" spans="1:2" x14ac:dyDescent="0.25">
      <c r="A31" s="4" t="s">
        <v>71</v>
      </c>
      <c r="B31" s="61"/>
    </row>
    <row r="32" spans="1:2" x14ac:dyDescent="0.25">
      <c r="A32" s="3" t="s">
        <v>72</v>
      </c>
      <c r="B32" s="61"/>
    </row>
    <row r="33" spans="1:2" ht="25.5" x14ac:dyDescent="0.25">
      <c r="A33" s="4" t="s">
        <v>74</v>
      </c>
      <c r="B33" s="61"/>
    </row>
    <row r="34" spans="1:2" x14ac:dyDescent="0.25">
      <c r="A34" s="4" t="s">
        <v>78</v>
      </c>
      <c r="B34" s="61"/>
    </row>
    <row r="35" spans="1:2" x14ac:dyDescent="0.25">
      <c r="A35" s="35" t="s">
        <v>79</v>
      </c>
      <c r="B35" s="61"/>
    </row>
    <row r="36" spans="1:2" x14ac:dyDescent="0.25">
      <c r="A36" s="35" t="s">
        <v>80</v>
      </c>
      <c r="B36" s="61"/>
    </row>
    <row r="37" spans="1:2" x14ac:dyDescent="0.25">
      <c r="A37" s="4" t="s">
        <v>339</v>
      </c>
      <c r="B37" s="61"/>
    </row>
    <row r="38" spans="1:2" x14ac:dyDescent="0.25">
      <c r="A38" s="4" t="s">
        <v>88</v>
      </c>
      <c r="B38" s="61"/>
    </row>
    <row r="39" spans="1:2" x14ac:dyDescent="0.25">
      <c r="A39" s="3" t="s">
        <v>87</v>
      </c>
      <c r="B39" s="61"/>
    </row>
    <row r="40" spans="1:2" x14ac:dyDescent="0.25">
      <c r="A40" s="2" t="s">
        <v>105</v>
      </c>
      <c r="B40" s="61"/>
    </row>
    <row r="41" spans="1:2" x14ac:dyDescent="0.25">
      <c r="A41" s="2" t="s">
        <v>103</v>
      </c>
      <c r="B41" s="61"/>
    </row>
    <row r="42" spans="1:2" x14ac:dyDescent="0.25">
      <c r="A42" s="2" t="s">
        <v>104</v>
      </c>
      <c r="B42" s="61"/>
    </row>
    <row r="43" spans="1:2" x14ac:dyDescent="0.25">
      <c r="A43" s="2" t="s">
        <v>291</v>
      </c>
      <c r="B43" s="61"/>
    </row>
    <row r="44" spans="1:2" x14ac:dyDescent="0.25">
      <c r="A44" s="34"/>
    </row>
    <row r="45" spans="1:2" x14ac:dyDescent="0.25">
      <c r="A45" s="20" t="s">
        <v>284</v>
      </c>
    </row>
    <row r="46" spans="1:2" ht="315" x14ac:dyDescent="0.25">
      <c r="A46" s="5" t="s">
        <v>370</v>
      </c>
    </row>
  </sheetData>
  <pageMargins left="0.31496062992125984" right="0.31496062992125984" top="0.74803149606299213" bottom="0.74803149606299213" header="0.31496062992125984" footer="0.31496062992125984"/>
  <pageSetup paperSize="9" orientation="portrait" horizontalDpi="4294967293" r:id="rId1"/>
  <headerFooter>
    <oddFoote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E433-357E-4225-8213-32F4519DE007}">
  <sheetPr codeName="Feuil4">
    <tabColor rgb="FF00B0F0"/>
  </sheetPr>
  <dimension ref="A1:A29"/>
  <sheetViews>
    <sheetView workbookViewId="0">
      <selection activeCell="A7" sqref="A7"/>
    </sheetView>
  </sheetViews>
  <sheetFormatPr baseColWidth="10" defaultRowHeight="15" x14ac:dyDescent="0.25"/>
  <cols>
    <col min="1" max="1" width="106.5703125" customWidth="1"/>
  </cols>
  <sheetData>
    <row r="1" spans="1:1" ht="18.75" x14ac:dyDescent="0.25">
      <c r="A1" s="21" t="s">
        <v>329</v>
      </c>
    </row>
    <row r="2" spans="1:1" x14ac:dyDescent="0.25">
      <c r="A2" s="20" t="s">
        <v>285</v>
      </c>
    </row>
    <row r="3" spans="1:1" x14ac:dyDescent="0.25">
      <c r="A3" s="20"/>
    </row>
    <row r="4" spans="1:1" x14ac:dyDescent="0.25">
      <c r="A4" s="37" t="s">
        <v>92</v>
      </c>
    </row>
    <row r="5" spans="1:1" ht="30" x14ac:dyDescent="0.25">
      <c r="A5" s="24" t="s">
        <v>340</v>
      </c>
    </row>
    <row r="6" spans="1:1" x14ac:dyDescent="0.25">
      <c r="A6" s="37" t="s">
        <v>6</v>
      </c>
    </row>
    <row r="7" spans="1:1" x14ac:dyDescent="0.25">
      <c r="A7" s="33" t="s">
        <v>52</v>
      </c>
    </row>
    <row r="8" spans="1:1" x14ac:dyDescent="0.25">
      <c r="A8" s="24" t="s">
        <v>55</v>
      </c>
    </row>
    <row r="9" spans="1:1" x14ac:dyDescent="0.25">
      <c r="A9" s="24" t="s">
        <v>57</v>
      </c>
    </row>
    <row r="10" spans="1:1" x14ac:dyDescent="0.25">
      <c r="A10" s="24" t="s">
        <v>58</v>
      </c>
    </row>
    <row r="11" spans="1:1" x14ac:dyDescent="0.25">
      <c r="A11" s="38" t="s">
        <v>75</v>
      </c>
    </row>
    <row r="12" spans="1:1" x14ac:dyDescent="0.25">
      <c r="A12" s="39" t="s">
        <v>76</v>
      </c>
    </row>
    <row r="13" spans="1:1" x14ac:dyDescent="0.25">
      <c r="A13" s="1"/>
    </row>
    <row r="14" spans="1:1" x14ac:dyDescent="0.25">
      <c r="A14" s="20" t="s">
        <v>284</v>
      </c>
    </row>
    <row r="15" spans="1:1" ht="75" x14ac:dyDescent="0.25">
      <c r="A15" s="36" t="s">
        <v>332</v>
      </c>
    </row>
    <row r="16" spans="1:1" x14ac:dyDescent="0.25">
      <c r="A16" s="1"/>
    </row>
    <row r="25" spans="1:1" x14ac:dyDescent="0.25">
      <c r="A25" s="1"/>
    </row>
    <row r="26" spans="1:1" x14ac:dyDescent="0.25">
      <c r="A26" s="1"/>
    </row>
    <row r="27" spans="1:1" x14ac:dyDescent="0.25">
      <c r="A27" s="1"/>
    </row>
    <row r="28" spans="1:1" x14ac:dyDescent="0.25">
      <c r="A28" s="1"/>
    </row>
    <row r="29" spans="1:1" x14ac:dyDescent="0.25">
      <c r="A29" s="1"/>
    </row>
  </sheetData>
  <pageMargins left="0.70866141732283472" right="0.70866141732283472" top="0.74803149606299213" bottom="0.74803149606299213" header="0.31496062992125984" footer="0.31496062992125984"/>
  <pageSetup paperSize="9" orientation="portrait" horizontalDpi="4294967293" verticalDpi="0" r:id="rId1"/>
  <headerFooter>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D343C-F3BF-4DDB-86E9-A03F9E728EA3}">
  <sheetPr codeName="Feuil5">
    <tabColor rgb="FF00B0F0"/>
  </sheetPr>
  <dimension ref="A1:A22"/>
  <sheetViews>
    <sheetView workbookViewId="0">
      <selection activeCell="A18" sqref="A18"/>
    </sheetView>
  </sheetViews>
  <sheetFormatPr baseColWidth="10" defaultRowHeight="15" x14ac:dyDescent="0.25"/>
  <cols>
    <col min="1" max="1" width="123.7109375" style="1" customWidth="1"/>
  </cols>
  <sheetData>
    <row r="1" spans="1:1" ht="18.75" x14ac:dyDescent="0.25">
      <c r="A1" s="21" t="s">
        <v>262</v>
      </c>
    </row>
    <row r="2" spans="1:1" x14ac:dyDescent="0.25">
      <c r="A2" s="20" t="s">
        <v>285</v>
      </c>
    </row>
    <row r="3" spans="1:1" x14ac:dyDescent="0.25">
      <c r="A3" s="20"/>
    </row>
    <row r="4" spans="1:1" ht="16.5" customHeight="1" x14ac:dyDescent="0.25">
      <c r="A4" s="24" t="s">
        <v>263</v>
      </c>
    </row>
    <row r="5" spans="1:1" ht="16.5" customHeight="1" x14ac:dyDescent="0.25">
      <c r="A5" s="24" t="s">
        <v>341</v>
      </c>
    </row>
    <row r="6" spans="1:1" ht="16.5" customHeight="1" x14ac:dyDescent="0.25">
      <c r="A6" s="24" t="s">
        <v>342</v>
      </c>
    </row>
    <row r="7" spans="1:1" ht="16.5" customHeight="1" x14ac:dyDescent="0.25">
      <c r="A7" s="38" t="s">
        <v>27</v>
      </c>
    </row>
    <row r="8" spans="1:1" ht="16.5" customHeight="1" x14ac:dyDescent="0.25">
      <c r="A8" s="24" t="s">
        <v>29</v>
      </c>
    </row>
    <row r="9" spans="1:1" ht="16.5" customHeight="1" x14ac:dyDescent="0.25">
      <c r="A9" s="24" t="s">
        <v>343</v>
      </c>
    </row>
    <row r="10" spans="1:1" ht="16.5" customHeight="1" x14ac:dyDescent="0.25">
      <c r="A10" s="24" t="s">
        <v>39</v>
      </c>
    </row>
    <row r="11" spans="1:1" ht="16.5" customHeight="1" x14ac:dyDescent="0.25">
      <c r="A11" s="24" t="s">
        <v>344</v>
      </c>
    </row>
    <row r="12" spans="1:1" ht="30" x14ac:dyDescent="0.25">
      <c r="A12" s="24" t="s">
        <v>89</v>
      </c>
    </row>
    <row r="13" spans="1:1" x14ac:dyDescent="0.25">
      <c r="A13" s="24" t="s">
        <v>345</v>
      </c>
    </row>
    <row r="14" spans="1:1" ht="16.5" customHeight="1" x14ac:dyDescent="0.25">
      <c r="A14" s="24" t="s">
        <v>346</v>
      </c>
    </row>
    <row r="15" spans="1:1" ht="16.5" customHeight="1" x14ac:dyDescent="0.25">
      <c r="A15" s="24" t="s">
        <v>347</v>
      </c>
    </row>
    <row r="16" spans="1:1" x14ac:dyDescent="0.25">
      <c r="A16" s="5"/>
    </row>
    <row r="17" spans="1:1" x14ac:dyDescent="0.25">
      <c r="A17" s="20" t="s">
        <v>284</v>
      </c>
    </row>
    <row r="18" spans="1:1" ht="75" x14ac:dyDescent="0.25">
      <c r="A18" s="5" t="s">
        <v>336</v>
      </c>
    </row>
    <row r="19" spans="1:1" x14ac:dyDescent="0.25">
      <c r="A19" s="5"/>
    </row>
    <row r="20" spans="1:1" x14ac:dyDescent="0.25">
      <c r="A20" s="5"/>
    </row>
    <row r="21" spans="1:1" x14ac:dyDescent="0.25">
      <c r="A21" s="5"/>
    </row>
    <row r="22" spans="1:1" x14ac:dyDescent="0.25">
      <c r="A22" s="5"/>
    </row>
  </sheetData>
  <pageMargins left="0.70866141732283472" right="0.70866141732283472" top="0.74803149606299213" bottom="0.74803149606299213" header="0.31496062992125984" footer="0.31496062992125984"/>
  <pageSetup paperSize="9" orientation="portrait" r:id="rId1"/>
  <headerFooter differentOddEven="1">
    <oddFooter>&amp;Z&amp;F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C2B5-3C95-46AB-BFCF-E7985D85EB59}">
  <sheetPr codeName="Feuil6">
    <tabColor rgb="FF00B0F0"/>
  </sheetPr>
  <dimension ref="A1:B18"/>
  <sheetViews>
    <sheetView topLeftCell="A13" zoomScale="90" zoomScaleNormal="90" workbookViewId="0">
      <selection activeCell="A16" sqref="A16"/>
    </sheetView>
  </sheetViews>
  <sheetFormatPr baseColWidth="10" defaultColWidth="101.28515625" defaultRowHeight="15" x14ac:dyDescent="0.25"/>
  <cols>
    <col min="1" max="1" width="120.140625" style="11" customWidth="1"/>
    <col min="2" max="16384" width="101.28515625" style="11"/>
  </cols>
  <sheetData>
    <row r="1" spans="1:2" ht="25.5" x14ac:dyDescent="0.25">
      <c r="A1" s="18" t="s">
        <v>328</v>
      </c>
    </row>
    <row r="2" spans="1:2" ht="6.75" customHeight="1" x14ac:dyDescent="0.25">
      <c r="A2" s="16"/>
    </row>
    <row r="3" spans="1:2" x14ac:dyDescent="0.25">
      <c r="A3" s="17" t="s">
        <v>247</v>
      </c>
    </row>
    <row r="4" spans="1:2" x14ac:dyDescent="0.25">
      <c r="A4" s="17" t="s">
        <v>248</v>
      </c>
    </row>
    <row r="5" spans="1:2" x14ac:dyDescent="0.25">
      <c r="A5" s="16" t="s">
        <v>249</v>
      </c>
    </row>
    <row r="6" spans="1:2" x14ac:dyDescent="0.25">
      <c r="A6" s="16" t="s">
        <v>250</v>
      </c>
    </row>
    <row r="7" spans="1:2" ht="4.5" customHeight="1" x14ac:dyDescent="0.25">
      <c r="A7" s="16"/>
    </row>
    <row r="8" spans="1:2" x14ac:dyDescent="0.25">
      <c r="A8" s="17" t="s">
        <v>251</v>
      </c>
    </row>
    <row r="9" spans="1:2" x14ac:dyDescent="0.25">
      <c r="A9" s="16" t="s">
        <v>252</v>
      </c>
    </row>
    <row r="10" spans="1:2" x14ac:dyDescent="0.25">
      <c r="A10" s="16" t="s">
        <v>253</v>
      </c>
    </row>
    <row r="11" spans="1:2" ht="5.25" customHeight="1" x14ac:dyDescent="0.25">
      <c r="A11" s="16"/>
    </row>
    <row r="12" spans="1:2" s="12" customFormat="1" x14ac:dyDescent="0.25">
      <c r="A12" s="17" t="s">
        <v>254</v>
      </c>
    </row>
    <row r="13" spans="1:2" x14ac:dyDescent="0.25">
      <c r="A13" s="16" t="s">
        <v>255</v>
      </c>
    </row>
    <row r="14" spans="1:2" x14ac:dyDescent="0.25">
      <c r="A14" s="16" t="s">
        <v>256</v>
      </c>
    </row>
    <row r="15" spans="1:2" ht="3" customHeight="1" x14ac:dyDescent="0.25">
      <c r="A15" s="16"/>
    </row>
    <row r="16" spans="1:2" ht="230.25" customHeight="1" x14ac:dyDescent="0.25">
      <c r="A16" s="11" t="s">
        <v>326</v>
      </c>
      <c r="B16" s="5"/>
    </row>
    <row r="17" spans="1:1" ht="6" customHeight="1" x14ac:dyDescent="0.25"/>
    <row r="18" spans="1:1" ht="209.25" customHeight="1" x14ac:dyDescent="0.25">
      <c r="A18" s="66" t="s">
        <v>327</v>
      </c>
    </row>
  </sheetData>
  <pageMargins left="0.70866141732283472" right="0.70866141732283472" top="0.74803149606299213" bottom="0.74803149606299213" header="0.31496062992125984" footer="0.31496062992125984"/>
  <pageSetup paperSize="9" orientation="portrait" horizontalDpi="4294967293" verticalDpi="0" r:id="rId1"/>
  <headerFooter>
    <oddFooter>&amp;Z&amp;F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E9CBB-095C-40E8-B3ED-20F47FD93C8A}">
  <sheetPr codeName="Feuil7">
    <tabColor theme="9" tint="0.39997558519241921"/>
  </sheetPr>
  <dimension ref="A1:E39"/>
  <sheetViews>
    <sheetView workbookViewId="0">
      <selection activeCell="A22" sqref="A22"/>
    </sheetView>
  </sheetViews>
  <sheetFormatPr baseColWidth="10" defaultRowHeight="15" x14ac:dyDescent="0.25"/>
  <cols>
    <col min="1" max="1" width="115.42578125" style="30" customWidth="1"/>
    <col min="2" max="16384" width="11.42578125" style="30"/>
  </cols>
  <sheetData>
    <row r="1" spans="1:5" x14ac:dyDescent="0.25">
      <c r="A1" s="15" t="s">
        <v>266</v>
      </c>
    </row>
    <row r="2" spans="1:5" ht="39.75" customHeight="1" x14ac:dyDescent="0.25">
      <c r="A2" s="26" t="s">
        <v>283</v>
      </c>
      <c r="E2" s="44"/>
    </row>
    <row r="3" spans="1:5" ht="16.5" customHeight="1" x14ac:dyDescent="0.25">
      <c r="A3" s="26" t="s">
        <v>267</v>
      </c>
      <c r="E3" s="44"/>
    </row>
    <row r="4" spans="1:5" x14ac:dyDescent="0.25">
      <c r="E4" s="44"/>
    </row>
    <row r="5" spans="1:5" x14ac:dyDescent="0.25">
      <c r="E5" s="44"/>
    </row>
    <row r="6" spans="1:5" x14ac:dyDescent="0.25">
      <c r="E6" s="44"/>
    </row>
    <row r="7" spans="1:5" x14ac:dyDescent="0.25">
      <c r="E7" s="44"/>
    </row>
    <row r="8" spans="1:5" x14ac:dyDescent="0.25">
      <c r="E8" s="44"/>
    </row>
    <row r="9" spans="1:5" x14ac:dyDescent="0.25">
      <c r="E9" s="44"/>
    </row>
    <row r="10" spans="1:5" x14ac:dyDescent="0.25">
      <c r="E10" s="44"/>
    </row>
    <row r="11" spans="1:5" x14ac:dyDescent="0.25">
      <c r="E11" s="44"/>
    </row>
    <row r="12" spans="1:5" x14ac:dyDescent="0.25">
      <c r="A12" s="45"/>
      <c r="E12" s="44"/>
    </row>
    <row r="13" spans="1:5" x14ac:dyDescent="0.25">
      <c r="A13" s="45"/>
      <c r="E13" s="44"/>
    </row>
    <row r="14" spans="1:5" x14ac:dyDescent="0.25">
      <c r="A14" s="45"/>
      <c r="E14" s="44"/>
    </row>
    <row r="15" spans="1:5" x14ac:dyDescent="0.25">
      <c r="A15" s="45"/>
      <c r="E15" s="44"/>
    </row>
    <row r="16" spans="1:5" x14ac:dyDescent="0.25">
      <c r="A16" s="45"/>
      <c r="E16" s="44"/>
    </row>
    <row r="17" spans="1:1" x14ac:dyDescent="0.25">
      <c r="A17" s="30" t="s">
        <v>268</v>
      </c>
    </row>
    <row r="18" spans="1:1" x14ac:dyDescent="0.25">
      <c r="A18" s="46" t="s">
        <v>269</v>
      </c>
    </row>
    <row r="19" spans="1:1" x14ac:dyDescent="0.25">
      <c r="A19" s="22" t="s">
        <v>270</v>
      </c>
    </row>
    <row r="20" spans="1:1" ht="30" x14ac:dyDescent="0.25">
      <c r="A20" s="26" t="s">
        <v>271</v>
      </c>
    </row>
    <row r="21" spans="1:1" ht="30" customHeight="1" x14ac:dyDescent="0.25">
      <c r="A21" s="26" t="s">
        <v>353</v>
      </c>
    </row>
    <row r="22" spans="1:1" ht="30" x14ac:dyDescent="0.25">
      <c r="A22" s="26" t="s">
        <v>272</v>
      </c>
    </row>
    <row r="23" spans="1:1" x14ac:dyDescent="0.25">
      <c r="A23" s="26" t="s">
        <v>273</v>
      </c>
    </row>
    <row r="24" spans="1:1" x14ac:dyDescent="0.25">
      <c r="A24" s="30" t="s">
        <v>354</v>
      </c>
    </row>
    <row r="25" spans="1:1" x14ac:dyDescent="0.25">
      <c r="A25" s="30" t="s">
        <v>355</v>
      </c>
    </row>
    <row r="26" spans="1:1" ht="30" x14ac:dyDescent="0.25">
      <c r="A26" s="23" t="s">
        <v>356</v>
      </c>
    </row>
    <row r="27" spans="1:1" x14ac:dyDescent="0.25">
      <c r="A27" s="30" t="s">
        <v>274</v>
      </c>
    </row>
    <row r="28" spans="1:1" ht="30" x14ac:dyDescent="0.25">
      <c r="A28" s="26" t="s">
        <v>275</v>
      </c>
    </row>
    <row r="29" spans="1:1" ht="30" x14ac:dyDescent="0.25">
      <c r="A29" s="26" t="s">
        <v>276</v>
      </c>
    </row>
    <row r="30" spans="1:1" x14ac:dyDescent="0.25">
      <c r="A30" s="30" t="s">
        <v>277</v>
      </c>
    </row>
    <row r="31" spans="1:1" x14ac:dyDescent="0.25">
      <c r="A31" s="30" t="s">
        <v>357</v>
      </c>
    </row>
    <row r="32" spans="1:1" ht="45" x14ac:dyDescent="0.25">
      <c r="A32" s="26" t="s">
        <v>358</v>
      </c>
    </row>
    <row r="33" spans="1:1" x14ac:dyDescent="0.25">
      <c r="A33" s="30" t="s">
        <v>359</v>
      </c>
    </row>
    <row r="34" spans="1:1" ht="30" x14ac:dyDescent="0.25">
      <c r="A34" s="26" t="s">
        <v>278</v>
      </c>
    </row>
    <row r="35" spans="1:1" ht="7.5" customHeight="1" x14ac:dyDescent="0.25">
      <c r="A35" s="26"/>
    </row>
    <row r="36" spans="1:1" x14ac:dyDescent="0.25">
      <c r="A36" s="30" t="s">
        <v>279</v>
      </c>
    </row>
    <row r="37" spans="1:1" ht="16.5" customHeight="1" x14ac:dyDescent="0.25">
      <c r="A37" s="47" t="s">
        <v>280</v>
      </c>
    </row>
    <row r="38" spans="1:1" x14ac:dyDescent="0.25">
      <c r="A38" s="47" t="s">
        <v>281</v>
      </c>
    </row>
    <row r="39" spans="1:1" x14ac:dyDescent="0.25">
      <c r="A39" s="47" t="s">
        <v>282</v>
      </c>
    </row>
  </sheetData>
  <hyperlinks>
    <hyperlink ref="A37" r:id="rId1" location=":~:text=Le%20taux%20d%27encadrement%20minimum%20varie%20selon%20l%27%C3%A2ge%20des,un%20animateur%20pour%208%20enfants" display="http://www.jurisanimation.fr/?p=277 - :~:text=Le%20taux%20d%27encadrement%20minimum%20varie%20selon%20l%27%C3%A2ge%20des,un%20animateur%20pour%208%20enfants" xr:uid="{0A5A2BA2-99D1-4E16-A0E7-D12A9128C748}"/>
    <hyperlink ref="A38" r:id="rId2" xr:uid="{E9E3DA7F-6DD6-4F0C-BE3A-C6F8D526A447}"/>
    <hyperlink ref="A39" r:id="rId3" location="LEGIARTI000006905564" display="https://www.legifrance.gouv.fr/codes/id/LEGIARTI000006905565/2006-09-01/ - LEGIARTI000006905564" xr:uid="{244976FD-337F-40E6-AFF2-92B8E76FEDF5}"/>
  </hyperlinks>
  <pageMargins left="0.70866141732283472" right="0.70866141732283472" top="0.74803149606299213" bottom="0.74803149606299213" header="0.31496062992125984" footer="0.31496062992125984"/>
  <pageSetup paperSize="9" orientation="portrait" horizontalDpi="4294967293" verticalDpi="0" r:id="rId4"/>
  <headerFooter>
    <oddFooter>&amp;Z&amp;F</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8D051-CEDF-4CF2-BF9C-41DFFEA50681}">
  <sheetPr codeName="Feuil8">
    <tabColor rgb="FF92D050"/>
  </sheetPr>
  <dimension ref="A1:A10"/>
  <sheetViews>
    <sheetView workbookViewId="0"/>
  </sheetViews>
  <sheetFormatPr baseColWidth="10" defaultRowHeight="15" x14ac:dyDescent="0.25"/>
  <cols>
    <col min="1" max="1" width="102.42578125" customWidth="1"/>
  </cols>
  <sheetData>
    <row r="1" spans="1:1" x14ac:dyDescent="0.25">
      <c r="A1" s="15" t="s">
        <v>367</v>
      </c>
    </row>
    <row r="3" spans="1:1" ht="30" x14ac:dyDescent="0.25">
      <c r="A3" s="48" t="s">
        <v>360</v>
      </c>
    </row>
    <row r="4" spans="1:1" ht="45" x14ac:dyDescent="0.25">
      <c r="A4" s="48" t="s">
        <v>361</v>
      </c>
    </row>
    <row r="5" spans="1:1" ht="30" x14ac:dyDescent="0.25">
      <c r="A5" s="48" t="s">
        <v>362</v>
      </c>
    </row>
    <row r="6" spans="1:1" ht="30" x14ac:dyDescent="0.25">
      <c r="A6" s="48" t="s">
        <v>363</v>
      </c>
    </row>
    <row r="7" spans="1:1" ht="30" x14ac:dyDescent="0.25">
      <c r="A7" s="48" t="s">
        <v>364</v>
      </c>
    </row>
    <row r="8" spans="1:1" x14ac:dyDescent="0.25">
      <c r="A8" s="48" t="s">
        <v>365</v>
      </c>
    </row>
    <row r="9" spans="1:1" x14ac:dyDescent="0.25">
      <c r="A9" s="48"/>
    </row>
    <row r="10" spans="1:1" ht="30" x14ac:dyDescent="0.25">
      <c r="A10" s="48" t="s">
        <v>366</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2B00-52D0-40A9-869E-885046B4FB3A}">
  <sheetPr codeName="Feuil9">
    <tabColor theme="7" tint="0.59999389629810485"/>
  </sheetPr>
  <dimension ref="A1:A133"/>
  <sheetViews>
    <sheetView topLeftCell="A12" workbookViewId="0">
      <selection activeCell="B125" sqref="B125"/>
    </sheetView>
  </sheetViews>
  <sheetFormatPr baseColWidth="10" defaultRowHeight="15" x14ac:dyDescent="0.25"/>
  <cols>
    <col min="1" max="1" width="112.5703125" style="5" customWidth="1"/>
    <col min="2" max="2" width="106.5703125" style="5" customWidth="1"/>
    <col min="3" max="16384" width="11.42578125" style="5"/>
  </cols>
  <sheetData>
    <row r="1" spans="1:1" ht="15.75" x14ac:dyDescent="0.25">
      <c r="A1" s="10" t="s">
        <v>187</v>
      </c>
    </row>
    <row r="2" spans="1:1" x14ac:dyDescent="0.25">
      <c r="A2" s="7" t="s">
        <v>118</v>
      </c>
    </row>
    <row r="4" spans="1:1" x14ac:dyDescent="0.25">
      <c r="A4" s="8" t="s">
        <v>108</v>
      </c>
    </row>
    <row r="5" spans="1:1" x14ac:dyDescent="0.25">
      <c r="A5" s="8" t="s">
        <v>109</v>
      </c>
    </row>
    <row r="6" spans="1:1" x14ac:dyDescent="0.25">
      <c r="A6" s="8" t="s">
        <v>120</v>
      </c>
    </row>
    <row r="7" spans="1:1" x14ac:dyDescent="0.25">
      <c r="A7" s="8" t="s">
        <v>121</v>
      </c>
    </row>
    <row r="8" spans="1:1" x14ac:dyDescent="0.25">
      <c r="A8" s="8" t="s">
        <v>122</v>
      </c>
    </row>
    <row r="9" spans="1:1" x14ac:dyDescent="0.25">
      <c r="A9" s="8" t="s">
        <v>123</v>
      </c>
    </row>
    <row r="11" spans="1:1" x14ac:dyDescent="0.25">
      <c r="A11" s="9" t="s">
        <v>110</v>
      </c>
    </row>
    <row r="12" spans="1:1" ht="45" x14ac:dyDescent="0.25">
      <c r="A12" s="5" t="s">
        <v>188</v>
      </c>
    </row>
    <row r="13" spans="1:1" x14ac:dyDescent="0.25">
      <c r="A13" s="5" t="s">
        <v>111</v>
      </c>
    </row>
    <row r="14" spans="1:1" x14ac:dyDescent="0.25">
      <c r="A14" s="5" t="s">
        <v>112</v>
      </c>
    </row>
    <row r="15" spans="1:1" x14ac:dyDescent="0.25">
      <c r="A15" s="5" t="s">
        <v>189</v>
      </c>
    </row>
    <row r="17" spans="1:1" x14ac:dyDescent="0.25">
      <c r="A17" s="9" t="s">
        <v>113</v>
      </c>
    </row>
    <row r="18" spans="1:1" x14ac:dyDescent="0.25">
      <c r="A18" s="5" t="s">
        <v>114</v>
      </c>
    </row>
    <row r="19" spans="1:1" x14ac:dyDescent="0.25">
      <c r="A19" s="5" t="s">
        <v>115</v>
      </c>
    </row>
    <row r="20" spans="1:1" x14ac:dyDescent="0.25">
      <c r="A20" s="5" t="s">
        <v>116</v>
      </c>
    </row>
    <row r="21" spans="1:1" ht="32.25" customHeight="1" x14ac:dyDescent="0.25">
      <c r="A21" s="5" t="s">
        <v>190</v>
      </c>
    </row>
    <row r="22" spans="1:1" x14ac:dyDescent="0.25">
      <c r="A22" s="5" t="s">
        <v>119</v>
      </c>
    </row>
    <row r="23" spans="1:1" x14ac:dyDescent="0.25">
      <c r="A23" s="5" t="s">
        <v>117</v>
      </c>
    </row>
    <row r="25" spans="1:1" x14ac:dyDescent="0.25">
      <c r="A25" s="9" t="s">
        <v>124</v>
      </c>
    </row>
    <row r="26" spans="1:1" ht="30" x14ac:dyDescent="0.25">
      <c r="A26" s="5" t="s">
        <v>191</v>
      </c>
    </row>
    <row r="28" spans="1:1" x14ac:dyDescent="0.25">
      <c r="A28" s="9" t="s">
        <v>125</v>
      </c>
    </row>
    <row r="29" spans="1:1" x14ac:dyDescent="0.25">
      <c r="A29" s="5" t="s">
        <v>126</v>
      </c>
    </row>
    <row r="30" spans="1:1" x14ac:dyDescent="0.25">
      <c r="A30" s="5" t="s">
        <v>127</v>
      </c>
    </row>
    <row r="31" spans="1:1" x14ac:dyDescent="0.25">
      <c r="A31" s="5" t="s">
        <v>128</v>
      </c>
    </row>
    <row r="32" spans="1:1" ht="54" customHeight="1" x14ac:dyDescent="0.25">
      <c r="A32" s="5" t="s">
        <v>192</v>
      </c>
    </row>
    <row r="34" spans="1:1" x14ac:dyDescent="0.25">
      <c r="A34" s="9" t="s">
        <v>129</v>
      </c>
    </row>
    <row r="35" spans="1:1" ht="30" x14ac:dyDescent="0.25">
      <c r="A35" s="5" t="s">
        <v>132</v>
      </c>
    </row>
    <row r="36" spans="1:1" x14ac:dyDescent="0.25">
      <c r="A36" s="5" t="s">
        <v>130</v>
      </c>
    </row>
    <row r="37" spans="1:1" ht="30" x14ac:dyDescent="0.25">
      <c r="A37" s="5" t="s">
        <v>133</v>
      </c>
    </row>
    <row r="38" spans="1:1" ht="30" x14ac:dyDescent="0.25">
      <c r="A38" s="5" t="s">
        <v>134</v>
      </c>
    </row>
    <row r="39" spans="1:1" x14ac:dyDescent="0.25">
      <c r="A39" s="5" t="s">
        <v>135</v>
      </c>
    </row>
    <row r="41" spans="1:1" x14ac:dyDescent="0.25">
      <c r="A41" s="9" t="s">
        <v>131</v>
      </c>
    </row>
    <row r="42" spans="1:1" x14ac:dyDescent="0.25">
      <c r="A42" s="5" t="s">
        <v>136</v>
      </c>
    </row>
    <row r="43" spans="1:1" x14ac:dyDescent="0.25">
      <c r="A43" s="5" t="s">
        <v>141</v>
      </c>
    </row>
    <row r="44" spans="1:1" x14ac:dyDescent="0.25">
      <c r="A44" s="5" t="s">
        <v>142</v>
      </c>
    </row>
    <row r="45" spans="1:1" x14ac:dyDescent="0.25">
      <c r="A45" s="5" t="s">
        <v>143</v>
      </c>
    </row>
    <row r="46" spans="1:1" ht="30" x14ac:dyDescent="0.25">
      <c r="A46" s="5" t="s">
        <v>193</v>
      </c>
    </row>
    <row r="47" spans="1:1" ht="30" x14ac:dyDescent="0.25">
      <c r="A47" s="5" t="s">
        <v>144</v>
      </c>
    </row>
    <row r="49" spans="1:1" x14ac:dyDescent="0.25">
      <c r="A49" s="9" t="s">
        <v>137</v>
      </c>
    </row>
    <row r="50" spans="1:1" x14ac:dyDescent="0.25">
      <c r="A50" s="5" t="s">
        <v>194</v>
      </c>
    </row>
    <row r="51" spans="1:1" x14ac:dyDescent="0.25">
      <c r="A51" s="5" t="s">
        <v>138</v>
      </c>
    </row>
    <row r="52" spans="1:1" x14ac:dyDescent="0.25">
      <c r="A52" s="5" t="s">
        <v>139</v>
      </c>
    </row>
    <row r="53" spans="1:1" x14ac:dyDescent="0.25">
      <c r="A53" s="5" t="s">
        <v>140</v>
      </c>
    </row>
    <row r="54" spans="1:1" x14ac:dyDescent="0.25">
      <c r="A54" s="5" t="s">
        <v>195</v>
      </c>
    </row>
    <row r="55" spans="1:1" ht="30" x14ac:dyDescent="0.25">
      <c r="A55" s="5" t="s">
        <v>148</v>
      </c>
    </row>
    <row r="56" spans="1:1" ht="63" customHeight="1" x14ac:dyDescent="0.25">
      <c r="A56" s="5" t="s">
        <v>149</v>
      </c>
    </row>
    <row r="57" spans="1:1" x14ac:dyDescent="0.25">
      <c r="A57" s="5" t="s">
        <v>145</v>
      </c>
    </row>
    <row r="58" spans="1:1" ht="30" x14ac:dyDescent="0.25">
      <c r="A58" s="5" t="s">
        <v>197</v>
      </c>
    </row>
    <row r="59" spans="1:1" x14ac:dyDescent="0.25">
      <c r="A59" s="5" t="s">
        <v>146</v>
      </c>
    </row>
    <row r="60" spans="1:1" x14ac:dyDescent="0.25">
      <c r="A60" s="5" t="s">
        <v>147</v>
      </c>
    </row>
    <row r="61" spans="1:1" ht="30" x14ac:dyDescent="0.25">
      <c r="A61" s="5" t="s">
        <v>196</v>
      </c>
    </row>
    <row r="62" spans="1:1" ht="45" x14ac:dyDescent="0.25">
      <c r="A62" s="5" t="s">
        <v>150</v>
      </c>
    </row>
    <row r="63" spans="1:1" ht="36" customHeight="1" x14ac:dyDescent="0.25">
      <c r="A63" s="5" t="s">
        <v>151</v>
      </c>
    </row>
    <row r="64" spans="1:1" ht="60" customHeight="1" x14ac:dyDescent="0.25">
      <c r="A64" s="5" t="s">
        <v>198</v>
      </c>
    </row>
    <row r="65" spans="1:1" x14ac:dyDescent="0.25">
      <c r="A65" s="5" t="s">
        <v>152</v>
      </c>
    </row>
    <row r="66" spans="1:1" ht="120" x14ac:dyDescent="0.25">
      <c r="A66" s="5" t="s">
        <v>199</v>
      </c>
    </row>
    <row r="67" spans="1:1" x14ac:dyDescent="0.25">
      <c r="A67" s="9" t="s">
        <v>154</v>
      </c>
    </row>
    <row r="68" spans="1:1" x14ac:dyDescent="0.25">
      <c r="A68" s="5" t="s">
        <v>200</v>
      </c>
    </row>
    <row r="69" spans="1:1" x14ac:dyDescent="0.25">
      <c r="A69" s="5" t="s">
        <v>157</v>
      </c>
    </row>
    <row r="70" spans="1:1" ht="60" x14ac:dyDescent="0.25">
      <c r="A70" s="5" t="s">
        <v>201</v>
      </c>
    </row>
    <row r="71" spans="1:1" ht="33" customHeight="1" x14ac:dyDescent="0.25">
      <c r="A71" s="5" t="s">
        <v>158</v>
      </c>
    </row>
    <row r="72" spans="1:1" x14ac:dyDescent="0.25">
      <c r="A72" s="5" t="s">
        <v>155</v>
      </c>
    </row>
    <row r="73" spans="1:1" ht="30" x14ac:dyDescent="0.25">
      <c r="A73" s="5" t="s">
        <v>159</v>
      </c>
    </row>
    <row r="74" spans="1:1" x14ac:dyDescent="0.25">
      <c r="A74" s="5" t="s">
        <v>202</v>
      </c>
    </row>
    <row r="75" spans="1:1" x14ac:dyDescent="0.25">
      <c r="A75" s="5" t="s">
        <v>156</v>
      </c>
    </row>
    <row r="76" spans="1:1" ht="30" x14ac:dyDescent="0.25">
      <c r="A76" s="5" t="s">
        <v>203</v>
      </c>
    </row>
    <row r="77" spans="1:1" ht="30" x14ac:dyDescent="0.25">
      <c r="A77" s="5" t="s">
        <v>204</v>
      </c>
    </row>
    <row r="79" spans="1:1" x14ac:dyDescent="0.25">
      <c r="A79" s="9" t="s">
        <v>160</v>
      </c>
    </row>
    <row r="80" spans="1:1" ht="61.5" customHeight="1" x14ac:dyDescent="0.25">
      <c r="A80" s="5" t="s">
        <v>161</v>
      </c>
    </row>
    <row r="81" spans="1:1" x14ac:dyDescent="0.25">
      <c r="A81" s="5" t="s">
        <v>205</v>
      </c>
    </row>
    <row r="83" spans="1:1" x14ac:dyDescent="0.25">
      <c r="A83" s="9" t="s">
        <v>162</v>
      </c>
    </row>
    <row r="84" spans="1:1" ht="45" x14ac:dyDescent="0.25">
      <c r="A84" s="5" t="s">
        <v>163</v>
      </c>
    </row>
    <row r="86" spans="1:1" x14ac:dyDescent="0.25">
      <c r="A86" s="9" t="s">
        <v>164</v>
      </c>
    </row>
    <row r="87" spans="1:1" ht="60" x14ac:dyDescent="0.25">
      <c r="A87" s="5" t="s">
        <v>165</v>
      </c>
    </row>
    <row r="88" spans="1:1" ht="60" x14ac:dyDescent="0.25">
      <c r="A88" s="5" t="s">
        <v>166</v>
      </c>
    </row>
    <row r="89" spans="1:1" ht="15" customHeight="1" x14ac:dyDescent="0.25">
      <c r="A89" s="5" t="s">
        <v>167</v>
      </c>
    </row>
    <row r="91" spans="1:1" x14ac:dyDescent="0.25">
      <c r="A91" s="9" t="s">
        <v>168</v>
      </c>
    </row>
    <row r="92" spans="1:1" ht="30" x14ac:dyDescent="0.25">
      <c r="A92" s="5" t="s">
        <v>169</v>
      </c>
    </row>
    <row r="93" spans="1:1" ht="30" x14ac:dyDescent="0.25">
      <c r="A93" s="5" t="s">
        <v>170</v>
      </c>
    </row>
    <row r="94" spans="1:1" ht="45" x14ac:dyDescent="0.25">
      <c r="A94" s="5" t="s">
        <v>171</v>
      </c>
    </row>
    <row r="96" spans="1:1" x14ac:dyDescent="0.25">
      <c r="A96" s="9" t="s">
        <v>172</v>
      </c>
    </row>
    <row r="97" spans="1:1" x14ac:dyDescent="0.25">
      <c r="A97" s="5" t="s">
        <v>173</v>
      </c>
    </row>
    <row r="98" spans="1:1" x14ac:dyDescent="0.25">
      <c r="A98" s="5" t="s">
        <v>174</v>
      </c>
    </row>
    <row r="99" spans="1:1" x14ac:dyDescent="0.25">
      <c r="A99" s="5" t="s">
        <v>175</v>
      </c>
    </row>
    <row r="100" spans="1:1" x14ac:dyDescent="0.25">
      <c r="A100" s="5" t="s">
        <v>176</v>
      </c>
    </row>
    <row r="101" spans="1:1" x14ac:dyDescent="0.25">
      <c r="A101" s="5" t="s">
        <v>177</v>
      </c>
    </row>
    <row r="102" spans="1:1" x14ac:dyDescent="0.25">
      <c r="A102" s="5" t="s">
        <v>178</v>
      </c>
    </row>
    <row r="104" spans="1:1" x14ac:dyDescent="0.25">
      <c r="A104" s="6" t="s">
        <v>179</v>
      </c>
    </row>
    <row r="105" spans="1:1" x14ac:dyDescent="0.25">
      <c r="A105" s="6" t="s">
        <v>186</v>
      </c>
    </row>
    <row r="106" spans="1:1" x14ac:dyDescent="0.25">
      <c r="A106" s="5" t="s">
        <v>206</v>
      </c>
    </row>
    <row r="107" spans="1:1" ht="30" x14ac:dyDescent="0.25">
      <c r="A107" s="5" t="s">
        <v>207</v>
      </c>
    </row>
    <row r="108" spans="1:1" ht="45.75" customHeight="1" x14ac:dyDescent="0.25">
      <c r="A108" s="5" t="s">
        <v>208</v>
      </c>
    </row>
    <row r="109" spans="1:1" x14ac:dyDescent="0.25">
      <c r="A109" s="5" t="s">
        <v>180</v>
      </c>
    </row>
    <row r="110" spans="1:1" x14ac:dyDescent="0.25">
      <c r="A110" s="5" t="s">
        <v>209</v>
      </c>
    </row>
    <row r="111" spans="1:1" ht="30" x14ac:dyDescent="0.25">
      <c r="A111" s="5" t="s">
        <v>210</v>
      </c>
    </row>
    <row r="112" spans="1:1" ht="30" x14ac:dyDescent="0.25">
      <c r="A112" s="5" t="s">
        <v>211</v>
      </c>
    </row>
    <row r="113" spans="1:1" ht="30" x14ac:dyDescent="0.25">
      <c r="A113" s="5" t="s">
        <v>212</v>
      </c>
    </row>
    <row r="114" spans="1:1" x14ac:dyDescent="0.25">
      <c r="A114" s="5" t="s">
        <v>213</v>
      </c>
    </row>
    <row r="115" spans="1:1" x14ac:dyDescent="0.25">
      <c r="A115" s="5" t="s">
        <v>181</v>
      </c>
    </row>
    <row r="116" spans="1:1" x14ac:dyDescent="0.25">
      <c r="A116" s="5" t="s">
        <v>182</v>
      </c>
    </row>
    <row r="117" spans="1:1" x14ac:dyDescent="0.25">
      <c r="A117" s="5" t="s">
        <v>183</v>
      </c>
    </row>
    <row r="118" spans="1:1" ht="30" x14ac:dyDescent="0.25">
      <c r="A118" s="5" t="s">
        <v>214</v>
      </c>
    </row>
    <row r="119" spans="1:1" x14ac:dyDescent="0.25">
      <c r="A119" s="5" t="s">
        <v>184</v>
      </c>
    </row>
    <row r="120" spans="1:1" ht="30" x14ac:dyDescent="0.25">
      <c r="A120" s="5" t="s">
        <v>215</v>
      </c>
    </row>
    <row r="121" spans="1:1" ht="30" x14ac:dyDescent="0.25">
      <c r="A121" s="5" t="s">
        <v>216</v>
      </c>
    </row>
    <row r="122" spans="1:1" ht="60" x14ac:dyDescent="0.25">
      <c r="A122" s="5" t="s">
        <v>217</v>
      </c>
    </row>
    <row r="123" spans="1:1" ht="30" x14ac:dyDescent="0.25">
      <c r="A123" s="5" t="s">
        <v>218</v>
      </c>
    </row>
    <row r="124" spans="1:1" ht="45" x14ac:dyDescent="0.25">
      <c r="A124" s="5" t="s">
        <v>219</v>
      </c>
    </row>
    <row r="125" spans="1:1" ht="60" x14ac:dyDescent="0.25">
      <c r="A125" s="5" t="s">
        <v>220</v>
      </c>
    </row>
    <row r="126" spans="1:1" ht="18" customHeight="1" x14ac:dyDescent="0.25">
      <c r="A126" s="5" t="s">
        <v>221</v>
      </c>
    </row>
    <row r="127" spans="1:1" x14ac:dyDescent="0.25">
      <c r="A127" s="5" t="s">
        <v>222</v>
      </c>
    </row>
    <row r="128" spans="1:1" ht="45" x14ac:dyDescent="0.25">
      <c r="A128" s="5" t="s">
        <v>185</v>
      </c>
    </row>
    <row r="130" spans="1:1" x14ac:dyDescent="0.25">
      <c r="A130" s="5" t="s">
        <v>226</v>
      </c>
    </row>
    <row r="131" spans="1:1" x14ac:dyDescent="0.25">
      <c r="A131" s="5" t="s">
        <v>225</v>
      </c>
    </row>
    <row r="132" spans="1:1" x14ac:dyDescent="0.25">
      <c r="A132" s="5" t="s">
        <v>223</v>
      </c>
    </row>
    <row r="133" spans="1:1" x14ac:dyDescent="0.25">
      <c r="A133" s="5" t="s">
        <v>224</v>
      </c>
    </row>
  </sheetData>
  <pageMargins left="0" right="0" top="0.35433070866141736" bottom="0.35433070866141736" header="0.31496062992125984" footer="0.31496062992125984"/>
  <pageSetup paperSize="9" orientation="portrait" horizontalDpi="4294967293" verticalDpi="0" r:id="rId1"/>
  <headerFooter>
    <oddFooter>&amp;Z&amp;F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4999E2598B584BB27FBC24EA270AB4" ma:contentTypeVersion="9" ma:contentTypeDescription="Crée un document." ma:contentTypeScope="" ma:versionID="2c3e03a64f0e480c318a04f5bf9aea06">
  <xsd:schema xmlns:xsd="http://www.w3.org/2001/XMLSchema" xmlns:xs="http://www.w3.org/2001/XMLSchema" xmlns:p="http://schemas.microsoft.com/office/2006/metadata/properties" xmlns:ns2="ff08961f-6925-4aa2-a9c1-f60dad59dd6d" targetNamespace="http://schemas.microsoft.com/office/2006/metadata/properties" ma:root="true" ma:fieldsID="471d5bd419ac95e5a317ed8443f80caa" ns2:_="">
    <xsd:import namespace="ff08961f-6925-4aa2-a9c1-f60dad59dd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8961f-6925-4aa2-a9c1-f60dad59d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B0126-357C-4C7F-98D0-6ECD8CC0B23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CC435F-47D5-4883-9B00-1D9F9E1D3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08961f-6925-4aa2-a9c1-f60dad59d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5B1FBB-7C21-4C29-95F0-838B57289F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notice</vt:lpstr>
      <vt:lpstr>Référentiel- nov 20</vt:lpstr>
      <vt:lpstr>management </vt:lpstr>
      <vt:lpstr>com-affichage</vt:lpstr>
      <vt:lpstr>formation</vt:lpstr>
      <vt:lpstr>projet associatif</vt:lpstr>
      <vt:lpstr>les jeunes</vt:lpstr>
      <vt:lpstr>organisation</vt:lpstr>
      <vt:lpstr>statuts</vt:lpstr>
      <vt:lpstr>les mineurs</vt:lpstr>
      <vt:lpstr> 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FRANCINE</dc:creator>
  <cp:lastModifiedBy>Vincent VARLOTEAUX</cp:lastModifiedBy>
  <cp:lastPrinted>2020-11-06T16:49:05Z</cp:lastPrinted>
  <dcterms:created xsi:type="dcterms:W3CDTF">2015-06-05T18:19:34Z</dcterms:created>
  <dcterms:modified xsi:type="dcterms:W3CDTF">2021-07-13T15:27:46Z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0x010100A24999E2598B584BB27FBC24EA270AB4</vt:lpwstr>
  </property>
</Properties>
</file>