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https://cragym.sharepoint.com/sites/Developpement/Documents partages/QUALICLUB/4- outils QUALICLUB/"/>
    </mc:Choice>
  </mc:AlternateContent>
  <xr:revisionPtr revIDLastSave="1" documentId="11_CFD5E198F6BCE62E005403EF668D638E2574B4E0" xr6:coauthVersionLast="45" xr6:coauthVersionMax="45" xr10:uidLastSave="{113B1753-084A-4192-8513-D12B4125D228}"/>
  <bookViews>
    <workbookView xWindow="-120" yWindow="-120" windowWidth="29040" windowHeight="15840" xr2:uid="{00000000-000D-0000-FFFF-FFFF00000000}"/>
  </bookViews>
  <sheets>
    <sheet name="ListeLicenci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3" i="1"/>
  <c r="D3" i="1" l="1"/>
  <c r="E3" i="1" s="1"/>
  <c r="F3" i="1" s="1"/>
</calcChain>
</file>

<file path=xl/sharedStrings.xml><?xml version="1.0" encoding="utf-8"?>
<sst xmlns="http://schemas.openxmlformats.org/spreadsheetml/2006/main" count="965" uniqueCount="678">
  <si>
    <t>01067.073.02688</t>
  </si>
  <si>
    <t>01067.073.03398</t>
  </si>
  <si>
    <t>01067.073.03093</t>
  </si>
  <si>
    <t>01067.073.03169</t>
  </si>
  <si>
    <t>01067.073.00012</t>
  </si>
  <si>
    <t>01067.073.02835</t>
  </si>
  <si>
    <t>01067.073.03046</t>
  </si>
  <si>
    <t>01067.073.02536</t>
  </si>
  <si>
    <t>01067.073.03226</t>
  </si>
  <si>
    <t>01067.073.03400</t>
  </si>
  <si>
    <t>01067.073.03280</t>
  </si>
  <si>
    <t>01067.073.02227</t>
  </si>
  <si>
    <t>01067.073.02195</t>
  </si>
  <si>
    <t>01067.073.02696</t>
  </si>
  <si>
    <t>01067.073.03402</t>
  </si>
  <si>
    <t>01067.073.03444</t>
  </si>
  <si>
    <t>01067.073.03312</t>
  </si>
  <si>
    <t>01067.073.02333</t>
  </si>
  <si>
    <t>01067.073.01518</t>
  </si>
  <si>
    <t>01067.073.02471</t>
  </si>
  <si>
    <t>01067.073.03048</t>
  </si>
  <si>
    <t>01067.073.01932</t>
  </si>
  <si>
    <t>01067.073.03208</t>
  </si>
  <si>
    <t>01067.073.02473</t>
  </si>
  <si>
    <t>01067.073.03199</t>
  </si>
  <si>
    <t>01067.073.00784</t>
  </si>
  <si>
    <t>01067.073.03050</t>
  </si>
  <si>
    <t>01067.073.03282</t>
  </si>
  <si>
    <t>01067.073.02334</t>
  </si>
  <si>
    <t>01067.073.02552</t>
  </si>
  <si>
    <t>01067.073.02784</t>
  </si>
  <si>
    <t>01067.073.03483</t>
  </si>
  <si>
    <t>01067.073.03475</t>
  </si>
  <si>
    <t>01067.073.03477</t>
  </si>
  <si>
    <t>01067.073.02205</t>
  </si>
  <si>
    <t>01067.073.02452</t>
  </si>
  <si>
    <t>01067.073.01553</t>
  </si>
  <si>
    <t>01067.073.02856</t>
  </si>
  <si>
    <t>01067.073.03095</t>
  </si>
  <si>
    <t>01067.073.01975</t>
  </si>
  <si>
    <t>01067.073.02144</t>
  </si>
  <si>
    <t>01067.073.02703</t>
  </si>
  <si>
    <t>01067.073.00781</t>
  </si>
  <si>
    <t>01067.073.02553</t>
  </si>
  <si>
    <t>01067.073.03228</t>
  </si>
  <si>
    <t>01067.073.02736</t>
  </si>
  <si>
    <t>01067.073.03097</t>
  </si>
  <si>
    <t>01067.073.02907</t>
  </si>
  <si>
    <t>01067.073.02909</t>
  </si>
  <si>
    <t>01067.073.02554</t>
  </si>
  <si>
    <t>01067.073.02738</t>
  </si>
  <si>
    <t>01067.073.01159</t>
  </si>
  <si>
    <t>01067.073.01762</t>
  </si>
  <si>
    <t>01067.073.01596</t>
  </si>
  <si>
    <t>01067.073.01680</t>
  </si>
  <si>
    <t>01067.073.02117</t>
  </si>
  <si>
    <t>01067.073.02309</t>
  </si>
  <si>
    <t>01067.073.02704</t>
  </si>
  <si>
    <t>01067.073.02522</t>
  </si>
  <si>
    <t>01067.073.03314</t>
  </si>
  <si>
    <t>01067.073.02837</t>
  </si>
  <si>
    <t>01067.073.02396</t>
  </si>
  <si>
    <t>01067.073.03404</t>
  </si>
  <si>
    <t>01067.073.02221</t>
  </si>
  <si>
    <t>01067.073.03230</t>
  </si>
  <si>
    <t>01067.073.01041</t>
  </si>
  <si>
    <t>01067.073.03467</t>
  </si>
  <si>
    <t>01067.073.02124</t>
  </si>
  <si>
    <t>01067.073.02304</t>
  </si>
  <si>
    <t>01067.073.02547</t>
  </si>
  <si>
    <t>01067.073.03294</t>
  </si>
  <si>
    <t>01067.073.02857</t>
  </si>
  <si>
    <t>01067.073.03210</t>
  </si>
  <si>
    <t>01067.073.03232</t>
  </si>
  <si>
    <t>01067.073.03103</t>
  </si>
  <si>
    <t>01067.073.02869</t>
  </si>
  <si>
    <t>01067.073.03004</t>
  </si>
  <si>
    <t>01067.073.03346</t>
  </si>
  <si>
    <t>01067.073.00397</t>
  </si>
  <si>
    <t>01067.073.00104</t>
  </si>
  <si>
    <t>01067.073.03348</t>
  </si>
  <si>
    <t>01067.073.02794</t>
  </si>
  <si>
    <t>01067.073.03107</t>
  </si>
  <si>
    <t>01067.073.03330</t>
  </si>
  <si>
    <t>01067.073.03234</t>
  </si>
  <si>
    <t>01067.073.03406</t>
  </si>
  <si>
    <t>01067.073.02558</t>
  </si>
  <si>
    <t>01067.073.02941</t>
  </si>
  <si>
    <t>01067.073.03236</t>
  </si>
  <si>
    <t>01067.073.02839</t>
  </si>
  <si>
    <t>01067.073.03109</t>
  </si>
  <si>
    <t>01067.073.03318</t>
  </si>
  <si>
    <t>01067.073.03006</t>
  </si>
  <si>
    <t>01067.073.01972</t>
  </si>
  <si>
    <t>01067.073.03408</t>
  </si>
  <si>
    <t>01067.073.00037</t>
  </si>
  <si>
    <t>01067.073.03410</t>
  </si>
  <si>
    <t>01067.073.01294</t>
  </si>
  <si>
    <t>01067.073.02692</t>
  </si>
  <si>
    <t>01067.073.02748</t>
  </si>
  <si>
    <t>01067.073.01781</t>
  </si>
  <si>
    <t>01067.073.03412</t>
  </si>
  <si>
    <t>01067.073.02079</t>
  </si>
  <si>
    <t>01067.073.03238</t>
  </si>
  <si>
    <t>01067.073.03459</t>
  </si>
  <si>
    <t>01067.073.02785</t>
  </si>
  <si>
    <t>01067.073.01347</t>
  </si>
  <si>
    <t>01067.073.03284</t>
  </si>
  <si>
    <t>01067.073.03414</t>
  </si>
  <si>
    <t>01067.073.02419</t>
  </si>
  <si>
    <t>01067.073.02708</t>
  </si>
  <si>
    <t>01067.073.03296</t>
  </si>
  <si>
    <t>01067.073.01719</t>
  </si>
  <si>
    <t>01067.073.03350</t>
  </si>
  <si>
    <t>01067.073.02911</t>
  </si>
  <si>
    <t>01067.073.02801</t>
  </si>
  <si>
    <t>01067.073.03352</t>
  </si>
  <si>
    <t>01067.073.03008</t>
  </si>
  <si>
    <t>01067.073.02026</t>
  </si>
  <si>
    <t>01067.073.02795</t>
  </si>
  <si>
    <t>01067.073.02115</t>
  </si>
  <si>
    <t>01067.073.03457</t>
  </si>
  <si>
    <t>01067.073.03455</t>
  </si>
  <si>
    <t>01067.073.02829</t>
  </si>
  <si>
    <t>01067.073.03212</t>
  </si>
  <si>
    <t>01067.073.03461</t>
  </si>
  <si>
    <t>01067.073.03463</t>
  </si>
  <si>
    <t>01067.073.02081</t>
  </si>
  <si>
    <t>01067.073.03479</t>
  </si>
  <si>
    <t>01067.073.01543</t>
  </si>
  <si>
    <t>01067.073.01370</t>
  </si>
  <si>
    <t>01067.073.03354</t>
  </si>
  <si>
    <t>01067.073.03286</t>
  </si>
  <si>
    <t>01067.073.03240</t>
  </si>
  <si>
    <t>01067.073.01559</t>
  </si>
  <si>
    <t>01067.073.02573</t>
  </si>
  <si>
    <t>01067.073.03336</t>
  </si>
  <si>
    <t>01067.073.02913</t>
  </si>
  <si>
    <t>01067.073.01924</t>
  </si>
  <si>
    <t>01067.073.00388</t>
  </si>
  <si>
    <t>01067.073.00428</t>
  </si>
  <si>
    <t>01067.073.00008</t>
  </si>
  <si>
    <t>01067.073.02711</t>
  </si>
  <si>
    <t>01067.073.03113</t>
  </si>
  <si>
    <t>01067.073.00753</t>
  </si>
  <si>
    <t>01067.073.02045</t>
  </si>
  <si>
    <t>01067.073.02786</t>
  </si>
  <si>
    <t>01067.073.02163</t>
  </si>
  <si>
    <t>01067.073.03298</t>
  </si>
  <si>
    <t>01067.073.03416</t>
  </si>
  <si>
    <t>01067.073.02577</t>
  </si>
  <si>
    <t>01067.073.03356</t>
  </si>
  <si>
    <t>01067.073.03242</t>
  </si>
  <si>
    <t>01067.073.03358</t>
  </si>
  <si>
    <t>01067.073.02360</t>
  </si>
  <si>
    <t>01067.073.02164</t>
  </si>
  <si>
    <t>01067.073.00866</t>
  </si>
  <si>
    <t>01067.073.01324</t>
  </si>
  <si>
    <t>01067.073.03300</t>
  </si>
  <si>
    <t>01067.073.02881</t>
  </si>
  <si>
    <t>01067.073.03244</t>
  </si>
  <si>
    <t>01067.073.02947</t>
  </si>
  <si>
    <t>01067.073.03481</t>
  </si>
  <si>
    <t>01067.073.00514</t>
  </si>
  <si>
    <t>01067.073.00513</t>
  </si>
  <si>
    <t>01067.073.03338</t>
  </si>
  <si>
    <t>01067.073.01585</t>
  </si>
  <si>
    <t>01067.073.01213</t>
  </si>
  <si>
    <t>01067.073.01748</t>
  </si>
  <si>
    <t>01067.073.02018</t>
  </si>
  <si>
    <t>01067.073.02479</t>
  </si>
  <si>
    <t>01067.073.02589</t>
  </si>
  <si>
    <t>01067.073.02590</t>
  </si>
  <si>
    <t>01067.073.01782</t>
  </si>
  <si>
    <t>01067.073.03246</t>
  </si>
  <si>
    <t>01067.073.03016</t>
  </si>
  <si>
    <t>01067.073.03248</t>
  </si>
  <si>
    <t>01067.073.03418</t>
  </si>
  <si>
    <t>01067.073.03288</t>
  </si>
  <si>
    <t>01067.073.02797</t>
  </si>
  <si>
    <t>01067.073.02271</t>
  </si>
  <si>
    <t>01067.073.02321</t>
  </si>
  <si>
    <t>01067.073.02716</t>
  </si>
  <si>
    <t>01067.073.03340</t>
  </si>
  <si>
    <t>01067.073.03055</t>
  </si>
  <si>
    <t>01067.073.02883</t>
  </si>
  <si>
    <t>01067.073.02594</t>
  </si>
  <si>
    <t>01067.073.02595</t>
  </si>
  <si>
    <t>01067.073.03360</t>
  </si>
  <si>
    <t>01067.073.02421</t>
  </si>
  <si>
    <t>01067.073.03250</t>
  </si>
  <si>
    <t>01067.073.02596</t>
  </si>
  <si>
    <t>01067.073.02953</t>
  </si>
  <si>
    <t>01067.073.02343</t>
  </si>
  <si>
    <t>01067.073.01348</t>
  </si>
  <si>
    <t>01067.073.01349</t>
  </si>
  <si>
    <t>01067.073.02600</t>
  </si>
  <si>
    <t>01067.073.02859</t>
  </si>
  <si>
    <t>01067.073.01651</t>
  </si>
  <si>
    <t>01067.073.03420</t>
  </si>
  <si>
    <t>01067.073.03422</t>
  </si>
  <si>
    <t>01067.073.03362</t>
  </si>
  <si>
    <t>01067.073.02887</t>
  </si>
  <si>
    <t>01067.073.01486</t>
  </si>
  <si>
    <t>01067.073.01006</t>
  </si>
  <si>
    <t>01067.073.01073</t>
  </si>
  <si>
    <t>01067.073.00831</t>
  </si>
  <si>
    <t>01067.073.03344</t>
  </si>
  <si>
    <t>01067.073.01927</t>
  </si>
  <si>
    <t>01067.073.03424</t>
  </si>
  <si>
    <t>01067.073.03436</t>
  </si>
  <si>
    <t>01067.073.03364</t>
  </si>
  <si>
    <t>01067.073.00943</t>
  </si>
  <si>
    <t>01067.073.02861</t>
  </si>
  <si>
    <t>01067.073.03366</t>
  </si>
  <si>
    <t>01067.073.03368</t>
  </si>
  <si>
    <t>01067.073.02889</t>
  </si>
  <si>
    <t>01067.073.03370</t>
  </si>
  <si>
    <t>01067.073.03024</t>
  </si>
  <si>
    <t>01067.073.02833</t>
  </si>
  <si>
    <t>01067.073.01635</t>
  </si>
  <si>
    <t>01067.073.02393</t>
  </si>
  <si>
    <t>01067.073.01803</t>
  </si>
  <si>
    <t>01067.073.02345</t>
  </si>
  <si>
    <t>01067.073.02841</t>
  </si>
  <si>
    <t>01067.073.02842</t>
  </si>
  <si>
    <t>01067.073.03447</t>
  </si>
  <si>
    <t>01067.073.01773</t>
  </si>
  <si>
    <t>01067.073.01739</t>
  </si>
  <si>
    <t>01067.073.02609</t>
  </si>
  <si>
    <t>01067.073.01223</t>
  </si>
  <si>
    <t>01067.073.03214</t>
  </si>
  <si>
    <t>01067.073.01537</t>
  </si>
  <si>
    <t>01067.073.03252</t>
  </si>
  <si>
    <t>01067.073.00055</t>
  </si>
  <si>
    <t>01067.073.00152</t>
  </si>
  <si>
    <t>01067.073.02957</t>
  </si>
  <si>
    <t>01067.073.01974</t>
  </si>
  <si>
    <t>01067.073.02758</t>
  </si>
  <si>
    <t>01067.073.01936</t>
  </si>
  <si>
    <t>01067.073.03290</t>
  </si>
  <si>
    <t>01067.073.02890</t>
  </si>
  <si>
    <t>01067.073.03254</t>
  </si>
  <si>
    <t>01067.073.03451</t>
  </si>
  <si>
    <t>01067.073.01733</t>
  </si>
  <si>
    <t>01067.073.02490</t>
  </si>
  <si>
    <t>01067.073.02511</t>
  </si>
  <si>
    <t>01067.073.03065</t>
  </si>
  <si>
    <t>01067.073.02395</t>
  </si>
  <si>
    <t>01067.073.02722</t>
  </si>
  <si>
    <t>01067.073.02512</t>
  </si>
  <si>
    <t>01067.073.02613</t>
  </si>
  <si>
    <t>01067.073.02411</t>
  </si>
  <si>
    <t>01067.073.02614</t>
  </si>
  <si>
    <t>01067.073.03256</t>
  </si>
  <si>
    <t>01067.073.03258</t>
  </si>
  <si>
    <t>01067.073.03320</t>
  </si>
  <si>
    <t>01067.073.03322</t>
  </si>
  <si>
    <t>01067.073.03324</t>
  </si>
  <si>
    <t>01067.073.03216</t>
  </si>
  <si>
    <t>01067.073.03027</t>
  </si>
  <si>
    <t>01067.073.03260</t>
  </si>
  <si>
    <t>01067.073.02167</t>
  </si>
  <si>
    <t>01067.073.01810</t>
  </si>
  <si>
    <t>01067.073.02398</t>
  </si>
  <si>
    <t>01067.073.00473</t>
  </si>
  <si>
    <t>01067.073.00568</t>
  </si>
  <si>
    <t>01067.073.02961</t>
  </si>
  <si>
    <t>01067.073.02376</t>
  </si>
  <si>
    <t>01067.073.03292</t>
  </si>
  <si>
    <t>01067.073.03262</t>
  </si>
  <si>
    <t>01067.073.01253</t>
  </si>
  <si>
    <t>01067.073.02802</t>
  </si>
  <si>
    <t>01067.073.03069</t>
  </si>
  <si>
    <t>01067.073.03438</t>
  </si>
  <si>
    <t>01067.073.02168</t>
  </si>
  <si>
    <t>01067.073.03029</t>
  </si>
  <si>
    <t>01067.073.02965</t>
  </si>
  <si>
    <t>01067.073.01011</t>
  </si>
  <si>
    <t>01067.073.03071</t>
  </si>
  <si>
    <t>01067.073.03372</t>
  </si>
  <si>
    <t>01067.073.01899</t>
  </si>
  <si>
    <t>01067.073.02724</t>
  </si>
  <si>
    <t>01067.073.03374</t>
  </si>
  <si>
    <t>01067.073.01538</t>
  </si>
  <si>
    <t>01067.073.02491</t>
  </si>
  <si>
    <t>01067.073.03376</t>
  </si>
  <si>
    <t>01067.073.03469</t>
  </si>
  <si>
    <t>01067.073.03302</t>
  </si>
  <si>
    <t>01067.073.03378</t>
  </si>
  <si>
    <t>01067.073.03264</t>
  </si>
  <si>
    <t>01067.073.03218</t>
  </si>
  <si>
    <t>01067.073.03426</t>
  </si>
  <si>
    <t>01067.073.02461</t>
  </si>
  <si>
    <t>01067.073.02621</t>
  </si>
  <si>
    <t>01067.073.02814</t>
  </si>
  <si>
    <t>01067.073.02367</t>
  </si>
  <si>
    <t>01067.073.02623</t>
  </si>
  <si>
    <t>01067.073.03266</t>
  </si>
  <si>
    <t>01067.073.01917</t>
  </si>
  <si>
    <t>01067.073.01752</t>
  </si>
  <si>
    <t>01067.073.01951</t>
  </si>
  <si>
    <t>01067.073.03033</t>
  </si>
  <si>
    <t>01067.073.03268</t>
  </si>
  <si>
    <t>01067.073.02768</t>
  </si>
  <si>
    <t>01067.073.02462</t>
  </si>
  <si>
    <t>01067.073.01131</t>
  </si>
  <si>
    <t>01067.073.03142</t>
  </si>
  <si>
    <t>01067.073.03304</t>
  </si>
  <si>
    <t>01067.073.01612</t>
  </si>
  <si>
    <t>01067.073.03077</t>
  </si>
  <si>
    <t>01067.073.02730</t>
  </si>
  <si>
    <t>01067.073.03220</t>
  </si>
  <si>
    <t>01067.073.02212</t>
  </si>
  <si>
    <t>01067.073.02445</t>
  </si>
  <si>
    <t>01067.073.02848</t>
  </si>
  <si>
    <t>01067.073.01435</t>
  </si>
  <si>
    <t>01067.073.02628</t>
  </si>
  <si>
    <t>01067.073.02113</t>
  </si>
  <si>
    <t>01067.073.01142</t>
  </si>
  <si>
    <t>01067.073.01402</t>
  </si>
  <si>
    <t>01067.073.03380</t>
  </si>
  <si>
    <t>01067.073.02825</t>
  </si>
  <si>
    <t>01067.073.02827</t>
  </si>
  <si>
    <t>01067.073.03306</t>
  </si>
  <si>
    <t>01067.073.02368</t>
  </si>
  <si>
    <t>01067.073.03470</t>
  </si>
  <si>
    <t>01067.073.03382</t>
  </si>
  <si>
    <t>01067.073.00091</t>
  </si>
  <si>
    <t>01067.073.02875</t>
  </si>
  <si>
    <t>01067.073.02695</t>
  </si>
  <si>
    <t>01067.073.01502</t>
  </si>
  <si>
    <t>01067.073.02401</t>
  </si>
  <si>
    <t>01067.073.03039</t>
  </si>
  <si>
    <t>01067.073.03471</t>
  </si>
  <si>
    <t>01067.073.02975</t>
  </si>
  <si>
    <t>01067.073.02873</t>
  </si>
  <si>
    <t>01067.073.03129</t>
  </si>
  <si>
    <t>01067.073.01742</t>
  </si>
  <si>
    <t>01067.073.01639</t>
  </si>
  <si>
    <t>01067.073.03428</t>
  </si>
  <si>
    <t>01067.073.03384</t>
  </si>
  <si>
    <t>01067.073.01709</t>
  </si>
  <si>
    <t>01067.073.02273</t>
  </si>
  <si>
    <t>01067.073.03081</t>
  </si>
  <si>
    <t>01067.073.02446</t>
  </si>
  <si>
    <t>01067.073.03386</t>
  </si>
  <si>
    <t>01067.073.02675</t>
  </si>
  <si>
    <t>01067.073.03308</t>
  </si>
  <si>
    <t>01067.073.02494</t>
  </si>
  <si>
    <t>01067.073.02332</t>
  </si>
  <si>
    <t>01067.073.02587</t>
  </si>
  <si>
    <t>01067.073.03270</t>
  </si>
  <si>
    <t>01067.073.02634</t>
  </si>
  <si>
    <t>01067.073.02370</t>
  </si>
  <si>
    <t>01067.073.02496</t>
  </si>
  <si>
    <t>01067.073.02677</t>
  </si>
  <si>
    <t>01067.073.03083</t>
  </si>
  <si>
    <t>01067.073.01940</t>
  </si>
  <si>
    <t>01067.073.03085</t>
  </si>
  <si>
    <t>01067.073.02976</t>
  </si>
  <si>
    <t>01067.073.00808</t>
  </si>
  <si>
    <t>01067.073.03131</t>
  </si>
  <si>
    <t>01067.073.03272</t>
  </si>
  <si>
    <t>01067.073.03465</t>
  </si>
  <si>
    <t>01067.073.00678</t>
  </si>
  <si>
    <t>01067.073.02242</t>
  </si>
  <si>
    <t>01067.073.02642</t>
  </si>
  <si>
    <t>01067.073.02372</t>
  </si>
  <si>
    <t>01067.073.02497</t>
  </si>
  <si>
    <t>01067.073.03388</t>
  </si>
  <si>
    <t>01067.073.02305</t>
  </si>
  <si>
    <t>01067.073.03274</t>
  </si>
  <si>
    <t>01067.073.01985</t>
  </si>
  <si>
    <t>01067.073.03144</t>
  </si>
  <si>
    <t>01067.073.02252</t>
  </si>
  <si>
    <t>01067.073.03087</t>
  </si>
  <si>
    <t>01067.073.02500</t>
  </si>
  <si>
    <t>01067.073.03326</t>
  </si>
  <si>
    <t>01067.073.03310</t>
  </si>
  <si>
    <t>01067.073.02892</t>
  </si>
  <si>
    <t>01067.073.03328</t>
  </si>
  <si>
    <t>01067.073.02180</t>
  </si>
  <si>
    <t>01067.073.02181</t>
  </si>
  <si>
    <t>01067.073.02931</t>
  </si>
  <si>
    <t>01067.073.02020</t>
  </si>
  <si>
    <t>01067.073.02400</t>
  </si>
  <si>
    <t>01067.073.03473</t>
  </si>
  <si>
    <t>01067.073.02468</t>
  </si>
  <si>
    <t>01067.073.02933</t>
  </si>
  <si>
    <t>01067.073.02301</t>
  </si>
  <si>
    <t>01067.073.01662</t>
  </si>
  <si>
    <t>01067.073.03041</t>
  </si>
  <si>
    <t>01067.073.02057</t>
  </si>
  <si>
    <t>01067.073.02798</t>
  </si>
  <si>
    <t>01067.073.02412</t>
  </si>
  <si>
    <t>01067.073.03440</t>
  </si>
  <si>
    <t>01067.073.02004</t>
  </si>
  <si>
    <t>01067.073.02006</t>
  </si>
  <si>
    <t>01067.073.03222</t>
  </si>
  <si>
    <t>01067.073.03224</t>
  </si>
  <si>
    <t>01067.073.02731</t>
  </si>
  <si>
    <t>01067.073.03390</t>
  </si>
  <si>
    <t>01067.073.01630</t>
  </si>
  <si>
    <t>01067.073.03445</t>
  </si>
  <si>
    <t>01067.073.02314</t>
  </si>
  <si>
    <t>01067.073.03430</t>
  </si>
  <si>
    <t>01067.073.03332</t>
  </si>
  <si>
    <t>01067.073.03334</t>
  </si>
  <si>
    <t>01067.073.03167</t>
  </si>
  <si>
    <t>01067.073.02041</t>
  </si>
  <si>
    <t>01067.073.02190</t>
  </si>
  <si>
    <t>01067.073.02650</t>
  </si>
  <si>
    <t>01067.073.02852</t>
  </si>
  <si>
    <t>01067.073.02680</t>
  </si>
  <si>
    <t>01067.073.00826</t>
  </si>
  <si>
    <t>01067.073.00337</t>
  </si>
  <si>
    <t>01067.073.02426</t>
  </si>
  <si>
    <t>01067.073.02245</t>
  </si>
  <si>
    <t>01067.073.02780</t>
  </si>
  <si>
    <t>01067.073.02173</t>
  </si>
  <si>
    <t>01067.073.00007</t>
  </si>
  <si>
    <t>01067.073.02279</t>
  </si>
  <si>
    <t>01067.073.01570</t>
  </si>
  <si>
    <t>01067.073.00618</t>
  </si>
  <si>
    <t>01067.073.03089</t>
  </si>
  <si>
    <t>01067.073.03392</t>
  </si>
  <si>
    <t>01067.073.02693</t>
  </si>
  <si>
    <t>01067.073.02682</t>
  </si>
  <si>
    <t>01067.073.03276</t>
  </si>
  <si>
    <t>01067.073.03091</t>
  </si>
  <si>
    <t>01067.073.01801</t>
  </si>
  <si>
    <t>01067.073.02684</t>
  </si>
  <si>
    <t>01067.073.03394</t>
  </si>
  <si>
    <t>01067.073.03432</t>
  </si>
  <si>
    <t>01067.073.03396</t>
  </si>
  <si>
    <t>01067.073.01226</t>
  </si>
  <si>
    <t>01067.073.03135</t>
  </si>
  <si>
    <t>01067.073.02394</t>
  </si>
  <si>
    <t>01067.073.02661</t>
  </si>
  <si>
    <t>01067.073.01070</t>
  </si>
  <si>
    <t>01067.073.02732</t>
  </si>
  <si>
    <t>01067.073.03278</t>
  </si>
  <si>
    <t>01067.073.02449</t>
  </si>
  <si>
    <t>01067.073.03434</t>
  </si>
  <si>
    <t>01067.073.02990</t>
  </si>
  <si>
    <t>01067.073.02782</t>
  </si>
  <si>
    <t>01067.073.01784</t>
  </si>
  <si>
    <t>01067.073.03342</t>
  </si>
  <si>
    <t>01067.073.03441</t>
  </si>
  <si>
    <t>01067.073.02043</t>
  </si>
  <si>
    <t>01067.073.02867</t>
  </si>
  <si>
    <t>01067.073.00317</t>
  </si>
  <si>
    <t>01067.073.02530</t>
  </si>
  <si>
    <t>01067.073.02690</t>
  </si>
  <si>
    <t>01067.073.02203</t>
  </si>
  <si>
    <t>01067.073.02539</t>
  </si>
  <si>
    <t>01067.073.02262</t>
  </si>
  <si>
    <t>01067.073.02877</t>
  </si>
  <si>
    <t>01067.073.02996</t>
  </si>
  <si>
    <t>01067.073.02385</t>
  </si>
  <si>
    <t>01067.073.02734</t>
  </si>
  <si>
    <t>01067.073.02698</t>
  </si>
  <si>
    <t>01067.073.02691</t>
  </si>
  <si>
    <t>01067.073.01988</t>
  </si>
  <si>
    <t>01067.073.01998</t>
  </si>
  <si>
    <t>01067.073.02308</t>
  </si>
  <si>
    <t>01067.073.02390</t>
  </si>
  <si>
    <t>01067.073.03149</t>
  </si>
  <si>
    <t>01067.073.03052</t>
  </si>
  <si>
    <t>01067.073.02391</t>
  </si>
  <si>
    <t>01067.073.02506</t>
  </si>
  <si>
    <t>01067.073.02507</t>
  </si>
  <si>
    <t>01067.073.03099</t>
  </si>
  <si>
    <t>01067.073.02555</t>
  </si>
  <si>
    <t>01067.073.03105</t>
  </si>
  <si>
    <t>01067.073.02059</t>
  </si>
  <si>
    <t>01067.073.02206</t>
  </si>
  <si>
    <t>01067.073.02556</t>
  </si>
  <si>
    <t>01067.073.02668</t>
  </si>
  <si>
    <t>01067.073.02744</t>
  </si>
  <si>
    <t>01067.073.02998</t>
  </si>
  <si>
    <t>01067.073.03000</t>
  </si>
  <si>
    <t>01067.073.03136</t>
  </si>
  <si>
    <t>01067.073.03002</t>
  </si>
  <si>
    <t>01067.073.02706</t>
  </si>
  <si>
    <t>01067.073.02161</t>
  </si>
  <si>
    <t>01067.073.02435</t>
  </si>
  <si>
    <t>01067.073.02937</t>
  </si>
  <si>
    <t>01067.073.02939</t>
  </si>
  <si>
    <t>01067.073.02707</t>
  </si>
  <si>
    <t>01067.073.01027</t>
  </si>
  <si>
    <t>01067.073.02746</t>
  </si>
  <si>
    <t>01067.073.02339</t>
  </si>
  <si>
    <t>01067.073.02208</t>
  </si>
  <si>
    <t>01067.073.03180</t>
  </si>
  <si>
    <t>01067.073.03182</t>
  </si>
  <si>
    <t>01067.073.01923</t>
  </si>
  <si>
    <t>01067.073.03157</t>
  </si>
  <si>
    <t>01067.073.02943</t>
  </si>
  <si>
    <t>01067.073.02894</t>
  </si>
  <si>
    <t>01067.073.02563</t>
  </si>
  <si>
    <t>01067.073.02710</t>
  </si>
  <si>
    <t>01067.073.03111</t>
  </si>
  <si>
    <t>01067.073.01246</t>
  </si>
  <si>
    <t>01067.073.02945</t>
  </si>
  <si>
    <t>01067.073.02896</t>
  </si>
  <si>
    <t>01067.073.02548</t>
  </si>
  <si>
    <t>01067.073.03054</t>
  </si>
  <si>
    <t>01067.073.03150</t>
  </si>
  <si>
    <t>01067.073.03153</t>
  </si>
  <si>
    <t>01067.073.02796</t>
  </si>
  <si>
    <t>01067.073.02752</t>
  </si>
  <si>
    <t>01067.073.03010</t>
  </si>
  <si>
    <t>01067.073.02714</t>
  </si>
  <si>
    <t>01067.073.02898</t>
  </si>
  <si>
    <t>01067.073.02879</t>
  </si>
  <si>
    <t>01067.073.03137</t>
  </si>
  <si>
    <t>01067.073.02162</t>
  </si>
  <si>
    <t>01067.073.02046</t>
  </si>
  <si>
    <t>01067.073.03115</t>
  </si>
  <si>
    <t>01067.073.03012</t>
  </si>
  <si>
    <t>01067.073.03194</t>
  </si>
  <si>
    <t>01067.073.02397</t>
  </si>
  <si>
    <t>01067.073.03159</t>
  </si>
  <si>
    <t>01067.073.03014</t>
  </si>
  <si>
    <t>01067.073.02585</t>
  </si>
  <si>
    <t>01067.073.02949</t>
  </si>
  <si>
    <t>01067.073.01229</t>
  </si>
  <si>
    <t>01067.073.03117</t>
  </si>
  <si>
    <t>01067.073.02805</t>
  </si>
  <si>
    <t>01067.073.02054</t>
  </si>
  <si>
    <t>01067.073.03018</t>
  </si>
  <si>
    <t>01067.073.02915</t>
  </si>
  <si>
    <t>01067.073.03057</t>
  </si>
  <si>
    <t>01067.073.03119</t>
  </si>
  <si>
    <t>01067.073.02885</t>
  </si>
  <si>
    <t>01067.073.02261</t>
  </si>
  <si>
    <t>01067.073.03020</t>
  </si>
  <si>
    <t>01067.073.02602</t>
  </si>
  <si>
    <t>01067.073.02670</t>
  </si>
  <si>
    <t>01067.073.03022</t>
  </si>
  <si>
    <t>01067.073.03059</t>
  </si>
  <si>
    <t>01067.073.02917</t>
  </si>
  <si>
    <t>01067.073.02607</t>
  </si>
  <si>
    <t>01067.073.03145</t>
  </si>
  <si>
    <t>01067.073.03061</t>
  </si>
  <si>
    <t>01067.073.03139</t>
  </si>
  <si>
    <t>01067.073.02439</t>
  </si>
  <si>
    <t>01067.073.02717</t>
  </si>
  <si>
    <t>01067.073.03121</t>
  </si>
  <si>
    <t>01067.073.02346</t>
  </si>
  <si>
    <t>01067.073.03201</t>
  </si>
  <si>
    <t>01067.073.02484</t>
  </si>
  <si>
    <t>01067.073.02323</t>
  </si>
  <si>
    <t>01067.073.00480</t>
  </si>
  <si>
    <t>01067.073.01056</t>
  </si>
  <si>
    <t>01067.073.03123</t>
  </si>
  <si>
    <t>01067.073.03063</t>
  </si>
  <si>
    <t>01067.073.02611</t>
  </si>
  <si>
    <t>01067.073.02919</t>
  </si>
  <si>
    <t>01067.073.02723</t>
  </si>
  <si>
    <t>01067.073.02313</t>
  </si>
  <si>
    <t>01067.073.03067</t>
  </si>
  <si>
    <t>01067.073.03125</t>
  </si>
  <si>
    <t>01067.073.03184</t>
  </si>
  <si>
    <t>01067.073.03196</t>
  </si>
  <si>
    <t>01067.073.02959</t>
  </si>
  <si>
    <t>01067.073.02331</t>
  </si>
  <si>
    <t>01067.073.03127</t>
  </si>
  <si>
    <t>01067.073.01775</t>
  </si>
  <si>
    <t>01067.073.01433</t>
  </si>
  <si>
    <t>01067.073.02963</t>
  </si>
  <si>
    <t>01067.073.02921</t>
  </si>
  <si>
    <t>01067.073.02844</t>
  </si>
  <si>
    <t>01067.073.02967</t>
  </si>
  <si>
    <t>01067.073.02969</t>
  </si>
  <si>
    <t>01067.073.02971</t>
  </si>
  <si>
    <t>01067.073.03155</t>
  </si>
  <si>
    <t>01067.073.03031</t>
  </si>
  <si>
    <t>01067.073.03073</t>
  </si>
  <si>
    <t>01067.073.02764</t>
  </si>
  <si>
    <t>01067.073.03161</t>
  </si>
  <si>
    <t>01067.073.02865</t>
  </si>
  <si>
    <t>01067.073.02726</t>
  </si>
  <si>
    <t>01067.073.03075</t>
  </si>
  <si>
    <t>01067.073.02253</t>
  </si>
  <si>
    <t>01067.073.03163</t>
  </si>
  <si>
    <t>01067.073.02846</t>
  </si>
  <si>
    <t>01067.073.02674</t>
  </si>
  <si>
    <t>01067.073.03186</t>
  </si>
  <si>
    <t>01067.073.03192</t>
  </si>
  <si>
    <t>01067.073.02923</t>
  </si>
  <si>
    <t>01067.073.03140</t>
  </si>
  <si>
    <t>01067.073.02925</t>
  </si>
  <si>
    <t>01067.073.03188</t>
  </si>
  <si>
    <t>01067.073.03190</t>
  </si>
  <si>
    <t>01067.073.01315</t>
  </si>
  <si>
    <t>01067.073.01436</t>
  </si>
  <si>
    <t>01067.073.02927</t>
  </si>
  <si>
    <t>01067.073.01876</t>
  </si>
  <si>
    <t>01067.073.03202</t>
  </si>
  <si>
    <t>01067.073.02871</t>
  </si>
  <si>
    <t>01067.073.02631</t>
  </si>
  <si>
    <t>01067.073.03079</t>
  </si>
  <si>
    <t>01067.073.02466</t>
  </si>
  <si>
    <t>01067.073.02193</t>
  </si>
  <si>
    <t>01067.073.03035</t>
  </si>
  <si>
    <t>01067.073.03037</t>
  </si>
  <si>
    <t>01067.073.02774</t>
  </si>
  <si>
    <t>01067.073.03175</t>
  </si>
  <si>
    <t>01067.073.02929</t>
  </si>
  <si>
    <t>01067.073.02850</t>
  </si>
  <si>
    <t>01067.073.01257</t>
  </si>
  <si>
    <t>01067.073.02900</t>
  </si>
  <si>
    <t>01067.073.01660</t>
  </si>
  <si>
    <t>01067.073.01999</t>
  </si>
  <si>
    <t>01067.073.00470</t>
  </si>
  <si>
    <t>01067.073.02296</t>
  </si>
  <si>
    <t>01067.073.02254</t>
  </si>
  <si>
    <t>01067.073.02978</t>
  </si>
  <si>
    <t>01067.073.02388</t>
  </si>
  <si>
    <t>01067.073.01779</t>
  </si>
  <si>
    <t>01067.073.02413</t>
  </si>
  <si>
    <t>01067.073.03198</t>
  </si>
  <si>
    <t>01067.073.03177</t>
  </si>
  <si>
    <t>01067.073.02980</t>
  </si>
  <si>
    <t>01067.073.02982</t>
  </si>
  <si>
    <t>01067.073.01390</t>
  </si>
  <si>
    <t>01067.073.03165</t>
  </si>
  <si>
    <t>01067.073.03043</t>
  </si>
  <si>
    <t>01067.073.02984</t>
  </si>
  <si>
    <t>01067.073.02551</t>
  </si>
  <si>
    <t>01067.073.02654</t>
  </si>
  <si>
    <t>01067.073.01961</t>
  </si>
  <si>
    <t>01067.073.02902</t>
  </si>
  <si>
    <t>01067.073.02986</t>
  </si>
  <si>
    <t>01067.073.01625</t>
  </si>
  <si>
    <t>01067.073.02988</t>
  </si>
  <si>
    <t>01067.073.02415</t>
  </si>
  <si>
    <t>01067.073.02450</t>
  </si>
  <si>
    <t>01067.073.02663</t>
  </si>
  <si>
    <t>01067.073.02935</t>
  </si>
  <si>
    <t>01067.073.02992</t>
  </si>
  <si>
    <t>01067.073.03045</t>
  </si>
  <si>
    <t>01067.073.02686</t>
  </si>
  <si>
    <t>01067.073.02995</t>
  </si>
  <si>
    <t>01067.073.02665</t>
  </si>
  <si>
    <t>01067.073.03133</t>
  </si>
  <si>
    <t>01067.073.02994</t>
  </si>
  <si>
    <t>Démarche à suivre pour comparer deux années:</t>
  </si>
  <si>
    <t>(sur le site de licence, aller dans Editions, Liste de licenciés puis choisir le club en précisant année de licence 2016</t>
  </si>
  <si>
    <t>(sur le site de licence, aller dans Editions, Liste de licenciés puis choisir le club en précisant année de licence 2015</t>
  </si>
  <si>
    <t>1. Télécharger la liste des licenciés pour l'année 2015/2016, en ne gardant que le numéro de licence (colonne A)</t>
  </si>
  <si>
    <t>2. Télécharger la liste des licenciés pour l'année 2014/2015, en mettant la colonne à côté de la précédente (colonne B)</t>
  </si>
  <si>
    <t>Vous voulez donc savoir qui des licenciés présents en 2014/2015, est encore présent en 2015/2016</t>
  </si>
  <si>
    <t>La formule mathématique est simple:</t>
  </si>
  <si>
    <t>3. Utilisation de NB.SI</t>
  </si>
  <si>
    <t>Dans la colonne C2, il faut rentrer la formule ci-dessous:</t>
  </si>
  <si>
    <t xml:space="preserve"> =NB.SI (B:B ;A2)</t>
  </si>
  <si>
    <t xml:space="preserve"> - Si la formule indique 1, la personne en 2014/2015 est encore présente en 2015/2016</t>
  </si>
  <si>
    <t xml:space="preserve"> - Si la formule indique 0, la personne présente en 2014/2015 n'est plus présente en 2015/2016</t>
  </si>
  <si>
    <t>La colonne B étant la plage de recherches</t>
  </si>
  <si>
    <t>La colonne A étant le critère</t>
  </si>
  <si>
    <t>4. Faites la somme de la colonne C en utilisant la formule "=somme" (en choisissant toute la colonne C:</t>
  </si>
  <si>
    <t xml:space="preserve"> =somme(C2:C486)</t>
  </si>
  <si>
    <t xml:space="preserve">5. Vous arrivez ainsi au nombre de 287, c’est-à-dire que sur les 485 licenciés présents en 2014/2015, </t>
  </si>
  <si>
    <t>287 sont encore présents en 2015/2016</t>
  </si>
  <si>
    <t>6. Pour arriver au taux de renouvellement (qui correspond au nombre de la colonne C divisé par  la plage de recherche</t>
  </si>
  <si>
    <t xml:space="preserve"> Tx renouvellement: (287 / 485) *100 = </t>
  </si>
  <si>
    <t>7. Turn over (nombre de licences perdus entre les 2 saisons):</t>
  </si>
  <si>
    <t>Turn over: 100 - 59,17 = 40,83%</t>
  </si>
  <si>
    <t>Nombre de licenciés</t>
  </si>
  <si>
    <t>nombre de licenciés en 2014/2015 présents en 2015/2016</t>
  </si>
  <si>
    <t>Taux de fidelisation (%)</t>
  </si>
  <si>
    <t>Turnover (%): nombre de licences non renouvelées</t>
  </si>
  <si>
    <t>Num. licence du club 2015/2016</t>
  </si>
  <si>
    <t>Num. licence du club 2014/2015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</si>
</sst>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0" fontId="16" fillId="0" borderId="0" xfId="0" applyFont="1"/>
    <xf numFmtId="0" fontId="16" fillId="0" borderId="0" xfId="0" applyFont="1" applyAlignment="1">
      <alignment horizontal="center"/>
    </xf>
    <xf numFmtId="0" fontId="0" fillId="0" borderId="0" xfId="0"/>
    <xf numFmtId="0" fontId="0" fillId="0" borderId="0" xfId="0" applyAlignment="1">
      <alignment wrapText="1"/>
    </xf>
    <xf numFmtId="10" fontId="0" fillId="0" borderId="0" xfId="0" applyNumberFormat="1" applyAlignment="1">
      <alignment horizontal="center"/>
    </xf>
    <xf numFmtId="0" fontId="19" fillId="0" borderId="0" xfId="0" applyFont="1"/>
    <xf numFmtId="0" fontId="20" fillId="0" borderId="0" xfId="0" applyFont="1"/>
    <xf numFmtId="2" fontId="0" fillId="0" borderId="0" xfId="0" applyNumberFormat="1"/>
    <xf numFmtId="0" fontId="0" fillId="0" borderId="0" xfId="0" applyAlignment="1">
      <alignment horizontal="right" wrapText="1"/>
    </xf>
    <xf numFmtId="0" fontId="20" fillId="0" borderId="0" xfId="0" applyFont="1" applyAlignment="1">
      <alignment horizontal="right" vertical="center" wrapText="1"/>
    </xf>
    <xf numFmtId="0" fontId="19" fillId="0" borderId="10" xfId="0" applyFont="1" applyBorder="1" applyAlignment="1">
      <alignment horizontal="right" vertical="center"/>
    </xf>
    <xf numFmtId="0" fontId="19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</cellXfs>
  <cellStyles count="43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rmal 2" xfId="42" xr:uid="{00000000-0005-0000-0000-00001F000000}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88"/>
  <sheetViews>
    <sheetView showGridLines="0" tabSelected="1" workbookViewId="0">
      <selection activeCell="H5" sqref="H5"/>
    </sheetView>
  </sheetViews>
  <sheetFormatPr baseColWidth="10" defaultRowHeight="15" x14ac:dyDescent="0.25"/>
  <cols>
    <col min="1" max="2" width="15.42578125" customWidth="1"/>
    <col min="3" max="3" width="8.7109375" customWidth="1"/>
    <col min="4" max="4" width="20.85546875" customWidth="1"/>
    <col min="5" max="5" width="11.140625" customWidth="1"/>
    <col min="6" max="6" width="18.140625" style="4" customWidth="1"/>
    <col min="7" max="7" width="3.5703125" style="4" customWidth="1"/>
    <col min="8" max="8" width="109.85546875" customWidth="1"/>
  </cols>
  <sheetData>
    <row r="1" spans="1:8" s="7" customFormat="1" ht="45" x14ac:dyDescent="0.25">
      <c r="A1" s="12">
        <v>452</v>
      </c>
      <c r="B1" s="12">
        <v>485</v>
      </c>
      <c r="C1" s="13" t="s">
        <v>672</v>
      </c>
    </row>
    <row r="2" spans="1:8" ht="46.5" customHeight="1" x14ac:dyDescent="0.25">
      <c r="A2" s="14" t="s">
        <v>676</v>
      </c>
      <c r="B2" s="14" t="s">
        <v>677</v>
      </c>
      <c r="D2" s="11" t="s">
        <v>673</v>
      </c>
      <c r="E2" s="10" t="s">
        <v>674</v>
      </c>
      <c r="F2" s="10" t="s">
        <v>675</v>
      </c>
      <c r="G2" s="10"/>
    </row>
    <row r="3" spans="1:8" x14ac:dyDescent="0.25">
      <c r="A3" s="1" t="s">
        <v>0</v>
      </c>
      <c r="B3" s="5" t="s">
        <v>0</v>
      </c>
      <c r="C3">
        <f>COUNTIF(B:B,A3)</f>
        <v>1</v>
      </c>
      <c r="D3" s="8">
        <f>SUM(C:C)</f>
        <v>287</v>
      </c>
      <c r="E3" s="9">
        <f>D3/B1*100</f>
        <v>59.175257731958766</v>
      </c>
      <c r="F3" s="9">
        <f>100-E3</f>
        <v>40.824742268041234</v>
      </c>
      <c r="G3" s="9"/>
      <c r="H3" t="s">
        <v>650</v>
      </c>
    </row>
    <row r="4" spans="1:8" x14ac:dyDescent="0.25">
      <c r="A4" s="1" t="s">
        <v>1</v>
      </c>
      <c r="B4" s="5" t="s">
        <v>452</v>
      </c>
      <c r="C4" s="4">
        <f t="shared" ref="C4:C67" si="0">COUNTIF(B:B,A4)</f>
        <v>0</v>
      </c>
    </row>
    <row r="5" spans="1:8" x14ac:dyDescent="0.25">
      <c r="A5" s="1" t="s">
        <v>2</v>
      </c>
      <c r="B5" s="5" t="s">
        <v>453</v>
      </c>
      <c r="C5" s="4">
        <f t="shared" si="0"/>
        <v>1</v>
      </c>
      <c r="H5" s="2" t="s">
        <v>653</v>
      </c>
    </row>
    <row r="6" spans="1:8" x14ac:dyDescent="0.25">
      <c r="A6" s="1" t="s">
        <v>3</v>
      </c>
      <c r="B6" s="5" t="s">
        <v>2</v>
      </c>
      <c r="C6" s="4">
        <f t="shared" si="0"/>
        <v>1</v>
      </c>
      <c r="H6" t="s">
        <v>651</v>
      </c>
    </row>
    <row r="7" spans="1:8" x14ac:dyDescent="0.25">
      <c r="A7" s="1" t="s">
        <v>4</v>
      </c>
      <c r="B7" s="5" t="s">
        <v>454</v>
      </c>
      <c r="C7" s="4">
        <f t="shared" si="0"/>
        <v>1</v>
      </c>
    </row>
    <row r="8" spans="1:8" x14ac:dyDescent="0.25">
      <c r="A8" s="1" t="s">
        <v>5</v>
      </c>
      <c r="B8" s="5" t="s">
        <v>3</v>
      </c>
      <c r="C8" s="4">
        <f t="shared" si="0"/>
        <v>1</v>
      </c>
      <c r="H8" s="2" t="s">
        <v>654</v>
      </c>
    </row>
    <row r="9" spans="1:8" x14ac:dyDescent="0.25">
      <c r="A9" s="1" t="s">
        <v>6</v>
      </c>
      <c r="B9" s="5" t="s">
        <v>4</v>
      </c>
      <c r="C9" s="4">
        <f t="shared" si="0"/>
        <v>1</v>
      </c>
      <c r="H9" s="4" t="s">
        <v>652</v>
      </c>
    </row>
    <row r="10" spans="1:8" x14ac:dyDescent="0.25">
      <c r="A10" s="1" t="s">
        <v>7</v>
      </c>
      <c r="B10" s="5" t="s">
        <v>5</v>
      </c>
      <c r="C10" s="4">
        <f t="shared" si="0"/>
        <v>1</v>
      </c>
    </row>
    <row r="11" spans="1:8" x14ac:dyDescent="0.25">
      <c r="A11" s="1" t="s">
        <v>8</v>
      </c>
      <c r="B11" s="5" t="s">
        <v>455</v>
      </c>
      <c r="C11" s="4">
        <f t="shared" si="0"/>
        <v>0</v>
      </c>
      <c r="H11" t="s">
        <v>655</v>
      </c>
    </row>
    <row r="12" spans="1:8" x14ac:dyDescent="0.25">
      <c r="A12" s="1" t="s">
        <v>9</v>
      </c>
      <c r="B12" s="5" t="s">
        <v>6</v>
      </c>
      <c r="C12" s="4">
        <f t="shared" si="0"/>
        <v>0</v>
      </c>
    </row>
    <row r="13" spans="1:8" x14ac:dyDescent="0.25">
      <c r="A13" s="1" t="s">
        <v>10</v>
      </c>
      <c r="B13" s="5" t="s">
        <v>7</v>
      </c>
      <c r="C13" s="4">
        <f t="shared" si="0"/>
        <v>0</v>
      </c>
      <c r="H13" t="s">
        <v>656</v>
      </c>
    </row>
    <row r="14" spans="1:8" x14ac:dyDescent="0.25">
      <c r="A14" s="1" t="s">
        <v>11</v>
      </c>
      <c r="B14" s="5" t="s">
        <v>11</v>
      </c>
      <c r="C14" s="4">
        <f t="shared" si="0"/>
        <v>1</v>
      </c>
    </row>
    <row r="15" spans="1:8" x14ac:dyDescent="0.25">
      <c r="A15" s="1" t="s">
        <v>12</v>
      </c>
      <c r="B15" s="5" t="s">
        <v>12</v>
      </c>
      <c r="C15" s="4">
        <f t="shared" si="0"/>
        <v>1</v>
      </c>
      <c r="H15" t="s">
        <v>657</v>
      </c>
    </row>
    <row r="16" spans="1:8" x14ac:dyDescent="0.25">
      <c r="A16" s="1" t="s">
        <v>13</v>
      </c>
      <c r="B16" s="5" t="s">
        <v>13</v>
      </c>
      <c r="C16" s="4">
        <f t="shared" si="0"/>
        <v>1</v>
      </c>
      <c r="H16" t="s">
        <v>658</v>
      </c>
    </row>
    <row r="17" spans="1:11" x14ac:dyDescent="0.25">
      <c r="A17" s="1" t="s">
        <v>14</v>
      </c>
      <c r="B17" s="5" t="s">
        <v>456</v>
      </c>
      <c r="C17" s="4">
        <f t="shared" si="0"/>
        <v>0</v>
      </c>
      <c r="H17" t="s">
        <v>659</v>
      </c>
    </row>
    <row r="18" spans="1:11" x14ac:dyDescent="0.25">
      <c r="A18" s="1" t="s">
        <v>15</v>
      </c>
      <c r="B18" s="5" t="s">
        <v>457</v>
      </c>
      <c r="C18" s="4">
        <f t="shared" si="0"/>
        <v>0</v>
      </c>
      <c r="H18" t="s">
        <v>662</v>
      </c>
    </row>
    <row r="19" spans="1:11" x14ac:dyDescent="0.25">
      <c r="A19" s="1" t="s">
        <v>16</v>
      </c>
      <c r="B19" s="5" t="s">
        <v>458</v>
      </c>
      <c r="C19" s="4">
        <f t="shared" si="0"/>
        <v>0</v>
      </c>
      <c r="H19" t="s">
        <v>663</v>
      </c>
    </row>
    <row r="20" spans="1:11" x14ac:dyDescent="0.25">
      <c r="A20" s="1" t="s">
        <v>17</v>
      </c>
      <c r="B20" s="5" t="s">
        <v>459</v>
      </c>
      <c r="C20" s="4">
        <f t="shared" si="0"/>
        <v>1</v>
      </c>
    </row>
    <row r="21" spans="1:11" x14ac:dyDescent="0.25">
      <c r="A21" s="1" t="s">
        <v>18</v>
      </c>
      <c r="B21" s="5" t="s">
        <v>17</v>
      </c>
      <c r="C21" s="4">
        <f t="shared" si="0"/>
        <v>1</v>
      </c>
      <c r="H21" t="s">
        <v>660</v>
      </c>
    </row>
    <row r="22" spans="1:11" x14ac:dyDescent="0.25">
      <c r="A22" s="1" t="s">
        <v>19</v>
      </c>
      <c r="B22" s="5" t="s">
        <v>18</v>
      </c>
      <c r="C22" s="4">
        <f t="shared" si="0"/>
        <v>1</v>
      </c>
      <c r="H22" t="s">
        <v>661</v>
      </c>
    </row>
    <row r="23" spans="1:11" x14ac:dyDescent="0.25">
      <c r="A23" s="1" t="s">
        <v>20</v>
      </c>
      <c r="B23" s="5" t="s">
        <v>19</v>
      </c>
      <c r="C23" s="4">
        <f t="shared" si="0"/>
        <v>1</v>
      </c>
    </row>
    <row r="24" spans="1:11" x14ac:dyDescent="0.25">
      <c r="A24" s="1" t="s">
        <v>21</v>
      </c>
      <c r="B24" s="5" t="s">
        <v>20</v>
      </c>
      <c r="C24" s="4">
        <f t="shared" si="0"/>
        <v>1</v>
      </c>
      <c r="H24" t="s">
        <v>664</v>
      </c>
    </row>
    <row r="25" spans="1:11" x14ac:dyDescent="0.25">
      <c r="A25" s="1" t="s">
        <v>22</v>
      </c>
      <c r="B25" s="5" t="s">
        <v>21</v>
      </c>
      <c r="C25" s="4">
        <f t="shared" si="0"/>
        <v>0</v>
      </c>
      <c r="H25" t="s">
        <v>665</v>
      </c>
    </row>
    <row r="26" spans="1:11" x14ac:dyDescent="0.25">
      <c r="A26" s="1" t="s">
        <v>23</v>
      </c>
      <c r="B26" s="5" t="s">
        <v>23</v>
      </c>
      <c r="C26" s="4">
        <f t="shared" si="0"/>
        <v>1</v>
      </c>
    </row>
    <row r="27" spans="1:11" x14ac:dyDescent="0.25">
      <c r="A27" s="1" t="s">
        <v>24</v>
      </c>
      <c r="B27" s="5" t="s">
        <v>460</v>
      </c>
      <c r="C27" s="4">
        <f t="shared" si="0"/>
        <v>1</v>
      </c>
      <c r="H27" t="s">
        <v>666</v>
      </c>
    </row>
    <row r="28" spans="1:11" x14ac:dyDescent="0.25">
      <c r="A28" s="1" t="s">
        <v>25</v>
      </c>
      <c r="B28" s="5" t="s">
        <v>24</v>
      </c>
      <c r="C28" s="4">
        <f t="shared" si="0"/>
        <v>1</v>
      </c>
      <c r="H28" s="2" t="s">
        <v>667</v>
      </c>
    </row>
    <row r="29" spans="1:11" x14ac:dyDescent="0.25">
      <c r="A29" s="1" t="s">
        <v>26</v>
      </c>
      <c r="B29" s="5" t="s">
        <v>25</v>
      </c>
      <c r="C29" s="4">
        <f t="shared" si="0"/>
        <v>1</v>
      </c>
    </row>
    <row r="30" spans="1:11" x14ac:dyDescent="0.25">
      <c r="A30" s="1" t="s">
        <v>27</v>
      </c>
      <c r="B30" s="5" t="s">
        <v>26</v>
      </c>
      <c r="C30" s="4">
        <f t="shared" si="0"/>
        <v>0</v>
      </c>
      <c r="H30" t="s">
        <v>668</v>
      </c>
    </row>
    <row r="31" spans="1:11" x14ac:dyDescent="0.25">
      <c r="A31" s="1" t="s">
        <v>28</v>
      </c>
      <c r="B31" s="5" t="s">
        <v>28</v>
      </c>
      <c r="C31" s="4">
        <f t="shared" si="0"/>
        <v>1</v>
      </c>
      <c r="H31" t="s">
        <v>669</v>
      </c>
      <c r="K31" s="6">
        <v>0.5917</v>
      </c>
    </row>
    <row r="32" spans="1:11" x14ac:dyDescent="0.25">
      <c r="A32" s="1" t="s">
        <v>29</v>
      </c>
      <c r="B32" s="5" t="s">
        <v>29</v>
      </c>
      <c r="C32" s="4">
        <f t="shared" si="0"/>
        <v>1</v>
      </c>
    </row>
    <row r="33" spans="1:8" x14ac:dyDescent="0.25">
      <c r="A33" s="1" t="s">
        <v>30</v>
      </c>
      <c r="B33" s="5" t="s">
        <v>461</v>
      </c>
      <c r="C33" s="4">
        <f t="shared" si="0"/>
        <v>1</v>
      </c>
      <c r="H33" t="s">
        <v>670</v>
      </c>
    </row>
    <row r="34" spans="1:8" x14ac:dyDescent="0.25">
      <c r="A34" s="1" t="s">
        <v>31</v>
      </c>
      <c r="B34" s="5" t="s">
        <v>30</v>
      </c>
      <c r="C34" s="4">
        <f t="shared" si="0"/>
        <v>0</v>
      </c>
      <c r="H34" t="s">
        <v>671</v>
      </c>
    </row>
    <row r="35" spans="1:8" x14ac:dyDescent="0.25">
      <c r="A35" s="1" t="s">
        <v>32</v>
      </c>
      <c r="B35" s="5" t="s">
        <v>462</v>
      </c>
      <c r="C35" s="4">
        <f t="shared" si="0"/>
        <v>0</v>
      </c>
    </row>
    <row r="36" spans="1:8" x14ac:dyDescent="0.25">
      <c r="A36" s="1" t="s">
        <v>33</v>
      </c>
      <c r="B36" s="5" t="s">
        <v>463</v>
      </c>
      <c r="C36" s="4">
        <f t="shared" si="0"/>
        <v>0</v>
      </c>
    </row>
    <row r="37" spans="1:8" x14ac:dyDescent="0.25">
      <c r="A37" s="1" t="s">
        <v>34</v>
      </c>
      <c r="B37" s="5" t="s">
        <v>464</v>
      </c>
      <c r="C37" s="4">
        <f t="shared" si="0"/>
        <v>1</v>
      </c>
    </row>
    <row r="38" spans="1:8" x14ac:dyDescent="0.25">
      <c r="A38" s="1" t="s">
        <v>35</v>
      </c>
      <c r="B38" s="5" t="s">
        <v>465</v>
      </c>
      <c r="C38" s="4">
        <f t="shared" si="0"/>
        <v>1</v>
      </c>
    </row>
    <row r="39" spans="1:8" x14ac:dyDescent="0.25">
      <c r="A39" s="1" t="s">
        <v>36</v>
      </c>
      <c r="B39" s="5" t="s">
        <v>34</v>
      </c>
      <c r="C39" s="4">
        <f t="shared" si="0"/>
        <v>1</v>
      </c>
    </row>
    <row r="40" spans="1:8" x14ac:dyDescent="0.25">
      <c r="A40" s="1" t="s">
        <v>37</v>
      </c>
      <c r="B40" s="5" t="s">
        <v>466</v>
      </c>
      <c r="C40" s="4">
        <f t="shared" si="0"/>
        <v>1</v>
      </c>
    </row>
    <row r="41" spans="1:8" x14ac:dyDescent="0.25">
      <c r="A41" s="1" t="s">
        <v>38</v>
      </c>
      <c r="B41" s="5" t="s">
        <v>35</v>
      </c>
      <c r="C41" s="4">
        <f t="shared" si="0"/>
        <v>1</v>
      </c>
    </row>
    <row r="42" spans="1:8" x14ac:dyDescent="0.25">
      <c r="A42" s="1" t="s">
        <v>39</v>
      </c>
      <c r="B42" s="5" t="s">
        <v>36</v>
      </c>
      <c r="C42" s="4">
        <f t="shared" si="0"/>
        <v>1</v>
      </c>
    </row>
    <row r="43" spans="1:8" x14ac:dyDescent="0.25">
      <c r="A43" s="1" t="s">
        <v>40</v>
      </c>
      <c r="B43" s="5" t="s">
        <v>37</v>
      </c>
      <c r="C43" s="4">
        <f t="shared" si="0"/>
        <v>1</v>
      </c>
    </row>
    <row r="44" spans="1:8" x14ac:dyDescent="0.25">
      <c r="A44" s="1" t="s">
        <v>41</v>
      </c>
      <c r="B44" s="5" t="s">
        <v>467</v>
      </c>
      <c r="C44" s="4">
        <f t="shared" si="0"/>
        <v>1</v>
      </c>
    </row>
    <row r="45" spans="1:8" x14ac:dyDescent="0.25">
      <c r="A45" s="1" t="s">
        <v>42</v>
      </c>
      <c r="B45" s="5" t="s">
        <v>38</v>
      </c>
      <c r="C45" s="4">
        <f t="shared" si="0"/>
        <v>1</v>
      </c>
    </row>
    <row r="46" spans="1:8" x14ac:dyDescent="0.25">
      <c r="A46" s="1" t="s">
        <v>43</v>
      </c>
      <c r="B46" s="5" t="s">
        <v>468</v>
      </c>
      <c r="C46" s="4">
        <f t="shared" si="0"/>
        <v>1</v>
      </c>
    </row>
    <row r="47" spans="1:8" x14ac:dyDescent="0.25">
      <c r="A47" s="1" t="s">
        <v>44</v>
      </c>
      <c r="B47" s="5" t="s">
        <v>39</v>
      </c>
      <c r="C47" s="4">
        <f t="shared" si="0"/>
        <v>0</v>
      </c>
    </row>
    <row r="48" spans="1:8" x14ac:dyDescent="0.25">
      <c r="A48" s="1" t="s">
        <v>45</v>
      </c>
      <c r="B48" s="5" t="s">
        <v>40</v>
      </c>
      <c r="C48" s="4">
        <f t="shared" si="0"/>
        <v>1</v>
      </c>
    </row>
    <row r="49" spans="1:3" x14ac:dyDescent="0.25">
      <c r="A49" s="1" t="s">
        <v>46</v>
      </c>
      <c r="B49" s="5" t="s">
        <v>41</v>
      </c>
      <c r="C49" s="4">
        <f t="shared" si="0"/>
        <v>1</v>
      </c>
    </row>
    <row r="50" spans="1:3" x14ac:dyDescent="0.25">
      <c r="A50" s="1" t="s">
        <v>47</v>
      </c>
      <c r="B50" s="5" t="s">
        <v>469</v>
      </c>
      <c r="C50" s="4">
        <f t="shared" si="0"/>
        <v>1</v>
      </c>
    </row>
    <row r="51" spans="1:3" x14ac:dyDescent="0.25">
      <c r="A51" s="1" t="s">
        <v>48</v>
      </c>
      <c r="B51" s="5" t="s">
        <v>42</v>
      </c>
      <c r="C51" s="4">
        <f t="shared" si="0"/>
        <v>1</v>
      </c>
    </row>
    <row r="52" spans="1:3" x14ac:dyDescent="0.25">
      <c r="A52" s="1" t="s">
        <v>49</v>
      </c>
      <c r="B52" s="5" t="s">
        <v>43</v>
      </c>
      <c r="C52" s="4">
        <f t="shared" si="0"/>
        <v>1</v>
      </c>
    </row>
    <row r="53" spans="1:3" x14ac:dyDescent="0.25">
      <c r="A53" s="1" t="s">
        <v>50</v>
      </c>
      <c r="B53" s="5" t="s">
        <v>470</v>
      </c>
      <c r="C53" s="4">
        <f t="shared" si="0"/>
        <v>0</v>
      </c>
    </row>
    <row r="54" spans="1:3" x14ac:dyDescent="0.25">
      <c r="A54" s="1" t="s">
        <v>51</v>
      </c>
      <c r="B54" s="5" t="s">
        <v>471</v>
      </c>
      <c r="C54" s="4">
        <f t="shared" si="0"/>
        <v>0</v>
      </c>
    </row>
    <row r="55" spans="1:3" x14ac:dyDescent="0.25">
      <c r="A55" s="1" t="s">
        <v>52</v>
      </c>
      <c r="B55" s="5" t="s">
        <v>472</v>
      </c>
      <c r="C55" s="4">
        <f t="shared" si="0"/>
        <v>1</v>
      </c>
    </row>
    <row r="56" spans="1:3" x14ac:dyDescent="0.25">
      <c r="A56" s="1" t="s">
        <v>53</v>
      </c>
      <c r="B56" s="5" t="s">
        <v>45</v>
      </c>
      <c r="C56" s="4">
        <f t="shared" si="0"/>
        <v>1</v>
      </c>
    </row>
    <row r="57" spans="1:3" x14ac:dyDescent="0.25">
      <c r="A57" s="1" t="s">
        <v>54</v>
      </c>
      <c r="B57" s="5" t="s">
        <v>46</v>
      </c>
      <c r="C57" s="4">
        <f t="shared" si="0"/>
        <v>0</v>
      </c>
    </row>
    <row r="58" spans="1:3" x14ac:dyDescent="0.25">
      <c r="A58" s="1" t="s">
        <v>55</v>
      </c>
      <c r="B58" s="5" t="s">
        <v>473</v>
      </c>
      <c r="C58" s="4">
        <f t="shared" si="0"/>
        <v>1</v>
      </c>
    </row>
    <row r="59" spans="1:3" x14ac:dyDescent="0.25">
      <c r="A59" s="1" t="s">
        <v>56</v>
      </c>
      <c r="B59" s="5" t="s">
        <v>47</v>
      </c>
      <c r="C59" s="4">
        <f t="shared" si="0"/>
        <v>1</v>
      </c>
    </row>
    <row r="60" spans="1:3" x14ac:dyDescent="0.25">
      <c r="A60" s="1" t="s">
        <v>57</v>
      </c>
      <c r="B60" s="5" t="s">
        <v>48</v>
      </c>
      <c r="C60" s="4">
        <f t="shared" si="0"/>
        <v>0</v>
      </c>
    </row>
    <row r="61" spans="1:3" x14ac:dyDescent="0.25">
      <c r="A61" s="1" t="s">
        <v>58</v>
      </c>
      <c r="B61" s="5" t="s">
        <v>49</v>
      </c>
      <c r="C61" s="4">
        <f t="shared" si="0"/>
        <v>1</v>
      </c>
    </row>
    <row r="62" spans="1:3" x14ac:dyDescent="0.25">
      <c r="A62" s="1" t="s">
        <v>59</v>
      </c>
      <c r="B62" s="5" t="s">
        <v>474</v>
      </c>
      <c r="C62" s="4">
        <f t="shared" si="0"/>
        <v>0</v>
      </c>
    </row>
    <row r="63" spans="1:3" x14ac:dyDescent="0.25">
      <c r="A63" s="1" t="s">
        <v>60</v>
      </c>
      <c r="B63" s="5" t="s">
        <v>475</v>
      </c>
      <c r="C63" s="4">
        <f t="shared" si="0"/>
        <v>1</v>
      </c>
    </row>
    <row r="64" spans="1:3" x14ac:dyDescent="0.25">
      <c r="A64" s="1" t="s">
        <v>61</v>
      </c>
      <c r="B64" s="5" t="s">
        <v>476</v>
      </c>
      <c r="C64" s="4">
        <f t="shared" si="0"/>
        <v>1</v>
      </c>
    </row>
    <row r="65" spans="1:3" x14ac:dyDescent="0.25">
      <c r="A65" s="1" t="s">
        <v>62</v>
      </c>
      <c r="B65" s="5" t="s">
        <v>477</v>
      </c>
      <c r="C65" s="4">
        <f t="shared" si="0"/>
        <v>0</v>
      </c>
    </row>
    <row r="66" spans="1:3" x14ac:dyDescent="0.25">
      <c r="A66" s="1" t="s">
        <v>63</v>
      </c>
      <c r="B66" s="5" t="s">
        <v>52</v>
      </c>
      <c r="C66" s="4">
        <f t="shared" si="0"/>
        <v>0</v>
      </c>
    </row>
    <row r="67" spans="1:3" x14ac:dyDescent="0.25">
      <c r="A67" s="1" t="s">
        <v>64</v>
      </c>
      <c r="B67" s="5" t="s">
        <v>478</v>
      </c>
      <c r="C67" s="4">
        <f t="shared" si="0"/>
        <v>0</v>
      </c>
    </row>
    <row r="68" spans="1:3" x14ac:dyDescent="0.25">
      <c r="A68" s="1" t="s">
        <v>65</v>
      </c>
      <c r="B68" s="5" t="s">
        <v>53</v>
      </c>
      <c r="C68" s="4">
        <f t="shared" ref="C68:C131" si="1">COUNTIF(B:B,A68)</f>
        <v>1</v>
      </c>
    </row>
    <row r="69" spans="1:3" x14ac:dyDescent="0.25">
      <c r="A69" s="1" t="s">
        <v>66</v>
      </c>
      <c r="B69" s="5" t="s">
        <v>479</v>
      </c>
      <c r="C69" s="4">
        <f t="shared" si="1"/>
        <v>0</v>
      </c>
    </row>
    <row r="70" spans="1:3" x14ac:dyDescent="0.25">
      <c r="A70" s="1" t="s">
        <v>67</v>
      </c>
      <c r="B70" s="5" t="s">
        <v>55</v>
      </c>
      <c r="C70" s="4">
        <f t="shared" si="1"/>
        <v>1</v>
      </c>
    </row>
    <row r="71" spans="1:3" x14ac:dyDescent="0.25">
      <c r="A71" s="1" t="s">
        <v>68</v>
      </c>
      <c r="B71" s="5" t="s">
        <v>480</v>
      </c>
      <c r="C71" s="4">
        <f t="shared" si="1"/>
        <v>1</v>
      </c>
    </row>
    <row r="72" spans="1:3" x14ac:dyDescent="0.25">
      <c r="A72" s="1" t="s">
        <v>69</v>
      </c>
      <c r="B72" s="5" t="s">
        <v>481</v>
      </c>
      <c r="C72" s="4">
        <f t="shared" si="1"/>
        <v>0</v>
      </c>
    </row>
    <row r="73" spans="1:3" x14ac:dyDescent="0.25">
      <c r="A73" s="1" t="s">
        <v>70</v>
      </c>
      <c r="B73" s="5" t="s">
        <v>56</v>
      </c>
      <c r="C73" s="4">
        <f t="shared" si="1"/>
        <v>0</v>
      </c>
    </row>
    <row r="74" spans="1:3" x14ac:dyDescent="0.25">
      <c r="A74" s="1" t="s">
        <v>71</v>
      </c>
      <c r="B74" s="5" t="s">
        <v>482</v>
      </c>
      <c r="C74" s="4">
        <f t="shared" si="1"/>
        <v>1</v>
      </c>
    </row>
    <row r="75" spans="1:3" x14ac:dyDescent="0.25">
      <c r="A75" s="1" t="s">
        <v>72</v>
      </c>
      <c r="B75" s="5" t="s">
        <v>58</v>
      </c>
      <c r="C75" s="4">
        <f t="shared" si="1"/>
        <v>0</v>
      </c>
    </row>
    <row r="76" spans="1:3" x14ac:dyDescent="0.25">
      <c r="A76" s="1" t="s">
        <v>73</v>
      </c>
      <c r="B76" s="5" t="s">
        <v>60</v>
      </c>
      <c r="C76" s="4">
        <f t="shared" si="1"/>
        <v>0</v>
      </c>
    </row>
    <row r="77" spans="1:3" x14ac:dyDescent="0.25">
      <c r="A77" s="1" t="s">
        <v>74</v>
      </c>
      <c r="B77" s="5" t="s">
        <v>483</v>
      </c>
      <c r="C77" s="4">
        <f t="shared" si="1"/>
        <v>1</v>
      </c>
    </row>
    <row r="78" spans="1:3" x14ac:dyDescent="0.25">
      <c r="A78" s="1" t="s">
        <v>75</v>
      </c>
      <c r="B78" s="5" t="s">
        <v>61</v>
      </c>
      <c r="C78" s="4">
        <f t="shared" si="1"/>
        <v>1</v>
      </c>
    </row>
    <row r="79" spans="1:3" x14ac:dyDescent="0.25">
      <c r="A79" s="1" t="s">
        <v>76</v>
      </c>
      <c r="B79" s="5" t="s">
        <v>484</v>
      </c>
      <c r="C79" s="4">
        <f t="shared" si="1"/>
        <v>1</v>
      </c>
    </row>
    <row r="80" spans="1:3" x14ac:dyDescent="0.25">
      <c r="A80" s="1" t="s">
        <v>77</v>
      </c>
      <c r="B80" s="5" t="s">
        <v>485</v>
      </c>
      <c r="C80" s="4">
        <f t="shared" si="1"/>
        <v>0</v>
      </c>
    </row>
    <row r="81" spans="1:3" x14ac:dyDescent="0.25">
      <c r="A81" s="1" t="s">
        <v>78</v>
      </c>
      <c r="B81" s="5" t="s">
        <v>486</v>
      </c>
      <c r="C81" s="4">
        <f t="shared" si="1"/>
        <v>1</v>
      </c>
    </row>
    <row r="82" spans="1:3" x14ac:dyDescent="0.25">
      <c r="A82" s="1" t="s">
        <v>79</v>
      </c>
      <c r="B82" s="5" t="s">
        <v>65</v>
      </c>
      <c r="C82" s="4">
        <f t="shared" si="1"/>
        <v>1</v>
      </c>
    </row>
    <row r="83" spans="1:3" x14ac:dyDescent="0.25">
      <c r="A83" s="1" t="s">
        <v>80</v>
      </c>
      <c r="B83" s="5" t="s">
        <v>67</v>
      </c>
      <c r="C83" s="4">
        <f t="shared" si="1"/>
        <v>0</v>
      </c>
    </row>
    <row r="84" spans="1:3" x14ac:dyDescent="0.25">
      <c r="A84" s="1" t="s">
        <v>81</v>
      </c>
      <c r="B84" s="5" t="s">
        <v>68</v>
      </c>
      <c r="C84" s="4">
        <f t="shared" si="1"/>
        <v>1</v>
      </c>
    </row>
    <row r="85" spans="1:3" x14ac:dyDescent="0.25">
      <c r="A85" s="1" t="s">
        <v>82</v>
      </c>
      <c r="B85" s="5" t="s">
        <v>71</v>
      </c>
      <c r="C85" s="4">
        <f t="shared" si="1"/>
        <v>1</v>
      </c>
    </row>
    <row r="86" spans="1:3" x14ac:dyDescent="0.25">
      <c r="A86" s="1" t="s">
        <v>83</v>
      </c>
      <c r="B86" s="5" t="s">
        <v>487</v>
      </c>
      <c r="C86" s="4">
        <f t="shared" si="1"/>
        <v>0</v>
      </c>
    </row>
    <row r="87" spans="1:3" x14ac:dyDescent="0.25">
      <c r="A87" s="1" t="s">
        <v>84</v>
      </c>
      <c r="B87" s="5" t="s">
        <v>488</v>
      </c>
      <c r="C87" s="4">
        <f t="shared" si="1"/>
        <v>0</v>
      </c>
    </row>
    <row r="88" spans="1:3" x14ac:dyDescent="0.25">
      <c r="A88" s="1" t="s">
        <v>85</v>
      </c>
      <c r="B88" s="5" t="s">
        <v>489</v>
      </c>
      <c r="C88" s="4">
        <f t="shared" si="1"/>
        <v>0</v>
      </c>
    </row>
    <row r="89" spans="1:3" x14ac:dyDescent="0.25">
      <c r="A89" s="1" t="s">
        <v>86</v>
      </c>
      <c r="B89" s="5" t="s">
        <v>74</v>
      </c>
      <c r="C89" s="4">
        <f t="shared" si="1"/>
        <v>1</v>
      </c>
    </row>
    <row r="90" spans="1:3" x14ac:dyDescent="0.25">
      <c r="A90" s="1" t="s">
        <v>87</v>
      </c>
      <c r="B90" s="5" t="s">
        <v>75</v>
      </c>
      <c r="C90" s="4">
        <f t="shared" si="1"/>
        <v>1</v>
      </c>
    </row>
    <row r="91" spans="1:3" x14ac:dyDescent="0.25">
      <c r="A91" s="1" t="s">
        <v>88</v>
      </c>
      <c r="B91" s="5" t="s">
        <v>76</v>
      </c>
      <c r="C91" s="4">
        <f t="shared" si="1"/>
        <v>0</v>
      </c>
    </row>
    <row r="92" spans="1:3" x14ac:dyDescent="0.25">
      <c r="A92" s="1" t="s">
        <v>89</v>
      </c>
      <c r="B92" s="5" t="s">
        <v>78</v>
      </c>
      <c r="C92" s="4">
        <f t="shared" si="1"/>
        <v>1</v>
      </c>
    </row>
    <row r="93" spans="1:3" x14ac:dyDescent="0.25">
      <c r="A93" s="1" t="s">
        <v>90</v>
      </c>
      <c r="B93" s="5" t="s">
        <v>79</v>
      </c>
      <c r="C93" s="4">
        <f t="shared" si="1"/>
        <v>1</v>
      </c>
    </row>
    <row r="94" spans="1:3" x14ac:dyDescent="0.25">
      <c r="A94" s="1" t="s">
        <v>91</v>
      </c>
      <c r="B94" s="5" t="s">
        <v>490</v>
      </c>
      <c r="C94" s="4">
        <f t="shared" si="1"/>
        <v>0</v>
      </c>
    </row>
    <row r="95" spans="1:3" x14ac:dyDescent="0.25">
      <c r="A95" s="1" t="s">
        <v>92</v>
      </c>
      <c r="B95" s="5" t="s">
        <v>81</v>
      </c>
      <c r="C95" s="4">
        <f t="shared" si="1"/>
        <v>1</v>
      </c>
    </row>
    <row r="96" spans="1:3" x14ac:dyDescent="0.25">
      <c r="A96" s="1" t="s">
        <v>93</v>
      </c>
      <c r="B96" s="5" t="s">
        <v>491</v>
      </c>
      <c r="C96" s="4">
        <f t="shared" si="1"/>
        <v>1</v>
      </c>
    </row>
    <row r="97" spans="1:3" x14ac:dyDescent="0.25">
      <c r="A97" s="1" t="s">
        <v>94</v>
      </c>
      <c r="B97" s="5" t="s">
        <v>82</v>
      </c>
      <c r="C97" s="4">
        <f t="shared" si="1"/>
        <v>0</v>
      </c>
    </row>
    <row r="98" spans="1:3" x14ac:dyDescent="0.25">
      <c r="A98" s="1" t="s">
        <v>95</v>
      </c>
      <c r="B98" s="5" t="s">
        <v>492</v>
      </c>
      <c r="C98" s="4">
        <f t="shared" si="1"/>
        <v>1</v>
      </c>
    </row>
    <row r="99" spans="1:3" x14ac:dyDescent="0.25">
      <c r="A99" s="1" t="s">
        <v>96</v>
      </c>
      <c r="B99" s="5" t="s">
        <v>493</v>
      </c>
      <c r="C99" s="4">
        <f t="shared" si="1"/>
        <v>0</v>
      </c>
    </row>
    <row r="100" spans="1:3" x14ac:dyDescent="0.25">
      <c r="A100" s="1" t="s">
        <v>97</v>
      </c>
      <c r="B100" s="5" t="s">
        <v>494</v>
      </c>
      <c r="C100" s="4">
        <f t="shared" si="1"/>
        <v>1</v>
      </c>
    </row>
    <row r="101" spans="1:3" x14ac:dyDescent="0.25">
      <c r="A101" s="1" t="s">
        <v>98</v>
      </c>
      <c r="B101" s="5" t="s">
        <v>86</v>
      </c>
      <c r="C101" s="4">
        <f t="shared" si="1"/>
        <v>1</v>
      </c>
    </row>
    <row r="102" spans="1:3" x14ac:dyDescent="0.25">
      <c r="A102" s="1" t="s">
        <v>99</v>
      </c>
      <c r="B102" s="5" t="s">
        <v>87</v>
      </c>
      <c r="C102" s="4">
        <f t="shared" si="1"/>
        <v>1</v>
      </c>
    </row>
    <row r="103" spans="1:3" x14ac:dyDescent="0.25">
      <c r="A103" s="1" t="s">
        <v>100</v>
      </c>
      <c r="B103" s="5" t="s">
        <v>495</v>
      </c>
      <c r="C103" s="4">
        <f t="shared" si="1"/>
        <v>1</v>
      </c>
    </row>
    <row r="104" spans="1:3" x14ac:dyDescent="0.25">
      <c r="A104" s="1" t="s">
        <v>101</v>
      </c>
      <c r="B104" s="5" t="s">
        <v>496</v>
      </c>
      <c r="C104" s="4">
        <f t="shared" si="1"/>
        <v>0</v>
      </c>
    </row>
    <row r="105" spans="1:3" x14ac:dyDescent="0.25">
      <c r="A105" s="1" t="s">
        <v>102</v>
      </c>
      <c r="B105" s="5" t="s">
        <v>89</v>
      </c>
      <c r="C105" s="4">
        <f t="shared" si="1"/>
        <v>1</v>
      </c>
    </row>
    <row r="106" spans="1:3" x14ac:dyDescent="0.25">
      <c r="A106" s="1" t="s">
        <v>103</v>
      </c>
      <c r="B106" s="5" t="s">
        <v>90</v>
      </c>
      <c r="C106" s="4">
        <f t="shared" si="1"/>
        <v>0</v>
      </c>
    </row>
    <row r="107" spans="1:3" x14ac:dyDescent="0.25">
      <c r="A107" s="1" t="s">
        <v>104</v>
      </c>
      <c r="B107" s="5" t="s">
        <v>92</v>
      </c>
      <c r="C107" s="4">
        <f t="shared" si="1"/>
        <v>0</v>
      </c>
    </row>
    <row r="108" spans="1:3" x14ac:dyDescent="0.25">
      <c r="A108" s="1" t="s">
        <v>105</v>
      </c>
      <c r="B108" s="5" t="s">
        <v>497</v>
      </c>
      <c r="C108" s="4">
        <f t="shared" si="1"/>
        <v>1</v>
      </c>
    </row>
    <row r="109" spans="1:3" x14ac:dyDescent="0.25">
      <c r="A109" s="1" t="s">
        <v>106</v>
      </c>
      <c r="B109" s="5" t="s">
        <v>93</v>
      </c>
      <c r="C109" s="4">
        <f t="shared" si="1"/>
        <v>0</v>
      </c>
    </row>
    <row r="110" spans="1:3" x14ac:dyDescent="0.25">
      <c r="A110" s="1" t="s">
        <v>107</v>
      </c>
      <c r="B110" s="5" t="s">
        <v>498</v>
      </c>
      <c r="C110" s="4">
        <f t="shared" si="1"/>
        <v>0</v>
      </c>
    </row>
    <row r="111" spans="1:3" x14ac:dyDescent="0.25">
      <c r="A111" s="1" t="s">
        <v>108</v>
      </c>
      <c r="B111" s="5" t="s">
        <v>95</v>
      </c>
      <c r="C111" s="4">
        <f t="shared" si="1"/>
        <v>0</v>
      </c>
    </row>
    <row r="112" spans="1:3" x14ac:dyDescent="0.25">
      <c r="A112" s="1" t="s">
        <v>109</v>
      </c>
      <c r="B112" s="5" t="s">
        <v>97</v>
      </c>
      <c r="C112" s="4">
        <f t="shared" si="1"/>
        <v>1</v>
      </c>
    </row>
    <row r="113" spans="1:3" x14ac:dyDescent="0.25">
      <c r="A113" s="1" t="s">
        <v>110</v>
      </c>
      <c r="B113" s="5" t="s">
        <v>98</v>
      </c>
      <c r="C113" s="4">
        <f t="shared" si="1"/>
        <v>1</v>
      </c>
    </row>
    <row r="114" spans="1:3" x14ac:dyDescent="0.25">
      <c r="A114" s="1" t="s">
        <v>111</v>
      </c>
      <c r="B114" s="5" t="s">
        <v>99</v>
      </c>
      <c r="C114" s="4">
        <f t="shared" si="1"/>
        <v>0</v>
      </c>
    </row>
    <row r="115" spans="1:3" x14ac:dyDescent="0.25">
      <c r="A115" s="1" t="s">
        <v>112</v>
      </c>
      <c r="B115" s="5" t="s">
        <v>100</v>
      </c>
      <c r="C115" s="4">
        <f t="shared" si="1"/>
        <v>1</v>
      </c>
    </row>
    <row r="116" spans="1:3" x14ac:dyDescent="0.25">
      <c r="A116" s="1" t="s">
        <v>113</v>
      </c>
      <c r="B116" s="5" t="s">
        <v>102</v>
      </c>
      <c r="C116" s="4">
        <f t="shared" si="1"/>
        <v>0</v>
      </c>
    </row>
    <row r="117" spans="1:3" x14ac:dyDescent="0.25">
      <c r="A117" s="1" t="s">
        <v>114</v>
      </c>
      <c r="B117" s="5" t="s">
        <v>499</v>
      </c>
      <c r="C117" s="4">
        <f t="shared" si="1"/>
        <v>1</v>
      </c>
    </row>
    <row r="118" spans="1:3" x14ac:dyDescent="0.25">
      <c r="A118" s="1" t="s">
        <v>115</v>
      </c>
      <c r="B118" s="5" t="s">
        <v>105</v>
      </c>
      <c r="C118" s="4">
        <f t="shared" si="1"/>
        <v>1</v>
      </c>
    </row>
    <row r="119" spans="1:3" x14ac:dyDescent="0.25">
      <c r="A119" s="1" t="s">
        <v>116</v>
      </c>
      <c r="B119" s="5" t="s">
        <v>500</v>
      </c>
      <c r="C119" s="4">
        <f t="shared" si="1"/>
        <v>0</v>
      </c>
    </row>
    <row r="120" spans="1:3" x14ac:dyDescent="0.25">
      <c r="A120" s="1" t="s">
        <v>117</v>
      </c>
      <c r="B120" s="5" t="s">
        <v>501</v>
      </c>
      <c r="C120" s="4">
        <f t="shared" si="1"/>
        <v>1</v>
      </c>
    </row>
    <row r="121" spans="1:3" x14ac:dyDescent="0.25">
      <c r="A121" s="1" t="s">
        <v>118</v>
      </c>
      <c r="B121" s="5" t="s">
        <v>109</v>
      </c>
      <c r="C121" s="4">
        <f t="shared" si="1"/>
        <v>1</v>
      </c>
    </row>
    <row r="122" spans="1:3" x14ac:dyDescent="0.25">
      <c r="A122" s="1" t="s">
        <v>119</v>
      </c>
      <c r="B122" s="5" t="s">
        <v>110</v>
      </c>
      <c r="C122" s="4">
        <f t="shared" si="1"/>
        <v>1</v>
      </c>
    </row>
    <row r="123" spans="1:3" x14ac:dyDescent="0.25">
      <c r="A123" s="1" t="s">
        <v>120</v>
      </c>
      <c r="B123" s="5" t="s">
        <v>502</v>
      </c>
      <c r="C123" s="4">
        <f t="shared" si="1"/>
        <v>1</v>
      </c>
    </row>
    <row r="124" spans="1:3" x14ac:dyDescent="0.25">
      <c r="A124" s="1" t="s">
        <v>121</v>
      </c>
      <c r="B124" s="5" t="s">
        <v>503</v>
      </c>
      <c r="C124" s="4">
        <f t="shared" si="1"/>
        <v>0</v>
      </c>
    </row>
    <row r="125" spans="1:3" x14ac:dyDescent="0.25">
      <c r="A125" s="1" t="s">
        <v>122</v>
      </c>
      <c r="B125" s="5" t="s">
        <v>112</v>
      </c>
      <c r="C125" s="4">
        <f t="shared" si="1"/>
        <v>0</v>
      </c>
    </row>
    <row r="126" spans="1:3" x14ac:dyDescent="0.25">
      <c r="A126" s="1" t="s">
        <v>123</v>
      </c>
      <c r="B126" s="5" t="s">
        <v>504</v>
      </c>
      <c r="C126" s="4">
        <f t="shared" si="1"/>
        <v>1</v>
      </c>
    </row>
    <row r="127" spans="1:3" x14ac:dyDescent="0.25">
      <c r="A127" s="1" t="s">
        <v>124</v>
      </c>
      <c r="B127" s="5" t="s">
        <v>505</v>
      </c>
      <c r="C127" s="4">
        <f t="shared" si="1"/>
        <v>0</v>
      </c>
    </row>
    <row r="128" spans="1:3" x14ac:dyDescent="0.25">
      <c r="A128" s="1" t="s">
        <v>125</v>
      </c>
      <c r="B128" s="5" t="s">
        <v>506</v>
      </c>
      <c r="C128" s="4">
        <f t="shared" si="1"/>
        <v>0</v>
      </c>
    </row>
    <row r="129" spans="1:3" x14ac:dyDescent="0.25">
      <c r="A129" s="1" t="s">
        <v>126</v>
      </c>
      <c r="B129" s="5" t="s">
        <v>114</v>
      </c>
      <c r="C129" s="4">
        <f t="shared" si="1"/>
        <v>0</v>
      </c>
    </row>
    <row r="130" spans="1:3" x14ac:dyDescent="0.25">
      <c r="A130" s="1" t="s">
        <v>127</v>
      </c>
      <c r="B130" s="5" t="s">
        <v>507</v>
      </c>
      <c r="C130" s="4">
        <f t="shared" si="1"/>
        <v>1</v>
      </c>
    </row>
    <row r="131" spans="1:3" x14ac:dyDescent="0.25">
      <c r="A131" s="1" t="s">
        <v>128</v>
      </c>
      <c r="B131" s="5" t="s">
        <v>115</v>
      </c>
      <c r="C131" s="4">
        <f t="shared" si="1"/>
        <v>0</v>
      </c>
    </row>
    <row r="132" spans="1:3" x14ac:dyDescent="0.25">
      <c r="A132" s="1" t="s">
        <v>129</v>
      </c>
      <c r="B132" s="5" t="s">
        <v>117</v>
      </c>
      <c r="C132" s="4">
        <f t="shared" ref="C132:C195" si="2">COUNTIF(B:B,A132)</f>
        <v>1</v>
      </c>
    </row>
    <row r="133" spans="1:3" x14ac:dyDescent="0.25">
      <c r="A133" s="1" t="s">
        <v>130</v>
      </c>
      <c r="B133" s="5" t="s">
        <v>118</v>
      </c>
      <c r="C133" s="4">
        <f t="shared" si="2"/>
        <v>1</v>
      </c>
    </row>
    <row r="134" spans="1:3" x14ac:dyDescent="0.25">
      <c r="A134" s="1" t="s">
        <v>131</v>
      </c>
      <c r="B134" s="5" t="s">
        <v>119</v>
      </c>
      <c r="C134" s="4">
        <f t="shared" si="2"/>
        <v>0</v>
      </c>
    </row>
    <row r="135" spans="1:3" x14ac:dyDescent="0.25">
      <c r="A135" s="1" t="s">
        <v>132</v>
      </c>
      <c r="B135" s="5" t="s">
        <v>120</v>
      </c>
      <c r="C135" s="4">
        <f t="shared" si="2"/>
        <v>0</v>
      </c>
    </row>
    <row r="136" spans="1:3" x14ac:dyDescent="0.25">
      <c r="A136" s="1" t="s">
        <v>133</v>
      </c>
      <c r="B136" s="5" t="s">
        <v>508</v>
      </c>
      <c r="C136" s="4">
        <f t="shared" si="2"/>
        <v>0</v>
      </c>
    </row>
    <row r="137" spans="1:3" x14ac:dyDescent="0.25">
      <c r="A137" s="1" t="s">
        <v>134</v>
      </c>
      <c r="B137" s="5" t="s">
        <v>123</v>
      </c>
      <c r="C137" s="4">
        <f t="shared" si="2"/>
        <v>1</v>
      </c>
    </row>
    <row r="138" spans="1:3" x14ac:dyDescent="0.25">
      <c r="A138" s="1" t="s">
        <v>135</v>
      </c>
      <c r="B138" s="5" t="s">
        <v>127</v>
      </c>
      <c r="C138" s="4">
        <f t="shared" si="2"/>
        <v>1</v>
      </c>
    </row>
    <row r="139" spans="1:3" x14ac:dyDescent="0.25">
      <c r="A139" s="1" t="s">
        <v>136</v>
      </c>
      <c r="B139" s="5" t="s">
        <v>509</v>
      </c>
      <c r="C139" s="4">
        <f t="shared" si="2"/>
        <v>0</v>
      </c>
    </row>
    <row r="140" spans="1:3" x14ac:dyDescent="0.25">
      <c r="A140" s="1" t="s">
        <v>137</v>
      </c>
      <c r="B140" s="5" t="s">
        <v>510</v>
      </c>
      <c r="C140" s="4">
        <f t="shared" si="2"/>
        <v>1</v>
      </c>
    </row>
    <row r="141" spans="1:3" x14ac:dyDescent="0.25">
      <c r="A141" s="1" t="s">
        <v>138</v>
      </c>
      <c r="B141" s="5" t="s">
        <v>129</v>
      </c>
      <c r="C141" s="4">
        <f t="shared" si="2"/>
        <v>1</v>
      </c>
    </row>
    <row r="142" spans="1:3" x14ac:dyDescent="0.25">
      <c r="A142" s="1" t="s">
        <v>139</v>
      </c>
      <c r="B142" s="5" t="s">
        <v>130</v>
      </c>
      <c r="C142" s="4">
        <f t="shared" si="2"/>
        <v>1</v>
      </c>
    </row>
    <row r="143" spans="1:3" x14ac:dyDescent="0.25">
      <c r="A143" s="1" t="s">
        <v>140</v>
      </c>
      <c r="B143" s="5" t="s">
        <v>511</v>
      </c>
      <c r="C143" s="4">
        <f t="shared" si="2"/>
        <v>1</v>
      </c>
    </row>
    <row r="144" spans="1:3" x14ac:dyDescent="0.25">
      <c r="A144" s="1" t="s">
        <v>141</v>
      </c>
      <c r="B144" s="5" t="s">
        <v>512</v>
      </c>
      <c r="C144" s="4">
        <f t="shared" si="2"/>
        <v>1</v>
      </c>
    </row>
    <row r="145" spans="1:3" x14ac:dyDescent="0.25">
      <c r="A145" s="1" t="s">
        <v>142</v>
      </c>
      <c r="B145" s="5" t="s">
        <v>134</v>
      </c>
      <c r="C145" s="4">
        <f t="shared" si="2"/>
        <v>1</v>
      </c>
    </row>
    <row r="146" spans="1:3" x14ac:dyDescent="0.25">
      <c r="A146" s="1" t="s">
        <v>143</v>
      </c>
      <c r="B146" s="5" t="s">
        <v>135</v>
      </c>
      <c r="C146" s="4">
        <f t="shared" si="2"/>
        <v>1</v>
      </c>
    </row>
    <row r="147" spans="1:3" x14ac:dyDescent="0.25">
      <c r="A147" s="1" t="s">
        <v>144</v>
      </c>
      <c r="B147" s="5" t="s">
        <v>137</v>
      </c>
      <c r="C147" s="4">
        <f t="shared" si="2"/>
        <v>1</v>
      </c>
    </row>
    <row r="148" spans="1:3" x14ac:dyDescent="0.25">
      <c r="A148" s="1" t="s">
        <v>145</v>
      </c>
      <c r="B148" s="5" t="s">
        <v>513</v>
      </c>
      <c r="C148" s="4">
        <f t="shared" si="2"/>
        <v>1</v>
      </c>
    </row>
    <row r="149" spans="1:3" x14ac:dyDescent="0.25">
      <c r="A149" s="1" t="s">
        <v>146</v>
      </c>
      <c r="B149" s="5" t="s">
        <v>138</v>
      </c>
      <c r="C149" s="4">
        <f t="shared" si="2"/>
        <v>1</v>
      </c>
    </row>
    <row r="150" spans="1:3" x14ac:dyDescent="0.25">
      <c r="A150" s="1" t="s">
        <v>147</v>
      </c>
      <c r="B150" s="5" t="s">
        <v>139</v>
      </c>
      <c r="C150" s="4">
        <f t="shared" si="2"/>
        <v>0</v>
      </c>
    </row>
    <row r="151" spans="1:3" x14ac:dyDescent="0.25">
      <c r="A151" s="1" t="s">
        <v>148</v>
      </c>
      <c r="B151" s="5" t="s">
        <v>140</v>
      </c>
      <c r="C151" s="4">
        <f t="shared" si="2"/>
        <v>0</v>
      </c>
    </row>
    <row r="152" spans="1:3" x14ac:dyDescent="0.25">
      <c r="A152" s="1" t="s">
        <v>149</v>
      </c>
      <c r="B152" s="5" t="s">
        <v>141</v>
      </c>
      <c r="C152" s="4">
        <f t="shared" si="2"/>
        <v>0</v>
      </c>
    </row>
    <row r="153" spans="1:3" x14ac:dyDescent="0.25">
      <c r="A153" s="1" t="s">
        <v>150</v>
      </c>
      <c r="B153" s="5" t="s">
        <v>142</v>
      </c>
      <c r="C153" s="4">
        <f t="shared" si="2"/>
        <v>1</v>
      </c>
    </row>
    <row r="154" spans="1:3" x14ac:dyDescent="0.25">
      <c r="A154" s="1" t="s">
        <v>151</v>
      </c>
      <c r="B154" s="5" t="s">
        <v>143</v>
      </c>
      <c r="C154" s="4">
        <f t="shared" si="2"/>
        <v>0</v>
      </c>
    </row>
    <row r="155" spans="1:3" x14ac:dyDescent="0.25">
      <c r="A155" s="1" t="s">
        <v>152</v>
      </c>
      <c r="B155" s="5" t="s">
        <v>514</v>
      </c>
      <c r="C155" s="4">
        <f t="shared" si="2"/>
        <v>0</v>
      </c>
    </row>
    <row r="156" spans="1:3" x14ac:dyDescent="0.25">
      <c r="A156" s="1" t="s">
        <v>153</v>
      </c>
      <c r="B156" s="5" t="s">
        <v>515</v>
      </c>
      <c r="C156" s="4">
        <f t="shared" si="2"/>
        <v>0</v>
      </c>
    </row>
    <row r="157" spans="1:3" x14ac:dyDescent="0.25">
      <c r="A157" s="1" t="s">
        <v>154</v>
      </c>
      <c r="B157" s="5" t="s">
        <v>516</v>
      </c>
      <c r="C157" s="4">
        <f t="shared" si="2"/>
        <v>1</v>
      </c>
    </row>
    <row r="158" spans="1:3" x14ac:dyDescent="0.25">
      <c r="A158" s="1" t="s">
        <v>155</v>
      </c>
      <c r="B158" s="5" t="s">
        <v>517</v>
      </c>
      <c r="C158" s="4">
        <f t="shared" si="2"/>
        <v>1</v>
      </c>
    </row>
    <row r="159" spans="1:3" x14ac:dyDescent="0.25">
      <c r="A159" s="1" t="s">
        <v>156</v>
      </c>
      <c r="B159" s="5" t="s">
        <v>144</v>
      </c>
      <c r="C159" s="4">
        <f t="shared" si="2"/>
        <v>1</v>
      </c>
    </row>
    <row r="160" spans="1:3" x14ac:dyDescent="0.25">
      <c r="A160" s="1" t="s">
        <v>157</v>
      </c>
      <c r="B160" s="5" t="s">
        <v>518</v>
      </c>
      <c r="C160" s="4">
        <f t="shared" si="2"/>
        <v>1</v>
      </c>
    </row>
    <row r="161" spans="1:3" x14ac:dyDescent="0.25">
      <c r="A161" s="1" t="s">
        <v>158</v>
      </c>
      <c r="B161" s="5" t="s">
        <v>145</v>
      </c>
      <c r="C161" s="4">
        <f t="shared" si="2"/>
        <v>0</v>
      </c>
    </row>
    <row r="162" spans="1:3" x14ac:dyDescent="0.25">
      <c r="A162" s="1" t="s">
        <v>159</v>
      </c>
      <c r="B162" s="5" t="s">
        <v>519</v>
      </c>
      <c r="C162" s="4">
        <f t="shared" si="2"/>
        <v>1</v>
      </c>
    </row>
    <row r="163" spans="1:3" x14ac:dyDescent="0.25">
      <c r="A163" s="1" t="s">
        <v>160</v>
      </c>
      <c r="B163" s="5" t="s">
        <v>146</v>
      </c>
      <c r="C163" s="4">
        <f t="shared" si="2"/>
        <v>0</v>
      </c>
    </row>
    <row r="164" spans="1:3" x14ac:dyDescent="0.25">
      <c r="A164" s="1" t="s">
        <v>161</v>
      </c>
      <c r="B164" s="5" t="s">
        <v>150</v>
      </c>
      <c r="C164" s="4">
        <f t="shared" si="2"/>
        <v>1</v>
      </c>
    </row>
    <row r="165" spans="1:3" x14ac:dyDescent="0.25">
      <c r="A165" s="1" t="s">
        <v>162</v>
      </c>
      <c r="B165" s="5" t="s">
        <v>520</v>
      </c>
      <c r="C165" s="4">
        <f t="shared" si="2"/>
        <v>0</v>
      </c>
    </row>
    <row r="166" spans="1:3" x14ac:dyDescent="0.25">
      <c r="A166" s="1" t="s">
        <v>163</v>
      </c>
      <c r="B166" s="5" t="s">
        <v>521</v>
      </c>
      <c r="C166" s="4">
        <f t="shared" si="2"/>
        <v>1</v>
      </c>
    </row>
    <row r="167" spans="1:3" x14ac:dyDescent="0.25">
      <c r="A167" s="1" t="s">
        <v>164</v>
      </c>
      <c r="B167" s="5" t="s">
        <v>154</v>
      </c>
      <c r="C167" s="4">
        <f t="shared" si="2"/>
        <v>1</v>
      </c>
    </row>
    <row r="168" spans="1:3" x14ac:dyDescent="0.25">
      <c r="A168" s="1" t="s">
        <v>165</v>
      </c>
      <c r="B168" s="5" t="s">
        <v>155</v>
      </c>
      <c r="C168" s="4">
        <f t="shared" si="2"/>
        <v>0</v>
      </c>
    </row>
    <row r="169" spans="1:3" x14ac:dyDescent="0.25">
      <c r="A169" s="1" t="s">
        <v>166</v>
      </c>
      <c r="B169" s="5" t="s">
        <v>522</v>
      </c>
      <c r="C169" s="4">
        <f t="shared" si="2"/>
        <v>0</v>
      </c>
    </row>
    <row r="170" spans="1:3" x14ac:dyDescent="0.25">
      <c r="A170" s="1" t="s">
        <v>167</v>
      </c>
      <c r="B170" s="5" t="s">
        <v>156</v>
      </c>
      <c r="C170" s="4">
        <f t="shared" si="2"/>
        <v>1</v>
      </c>
    </row>
    <row r="171" spans="1:3" x14ac:dyDescent="0.25">
      <c r="A171" s="1" t="s">
        <v>168</v>
      </c>
      <c r="B171" s="5" t="s">
        <v>157</v>
      </c>
      <c r="C171" s="4">
        <f t="shared" si="2"/>
        <v>1</v>
      </c>
    </row>
    <row r="172" spans="1:3" x14ac:dyDescent="0.25">
      <c r="A172" s="1" t="s">
        <v>169</v>
      </c>
      <c r="B172" s="5" t="s">
        <v>159</v>
      </c>
      <c r="C172" s="4">
        <f t="shared" si="2"/>
        <v>1</v>
      </c>
    </row>
    <row r="173" spans="1:3" x14ac:dyDescent="0.25">
      <c r="A173" s="1" t="s">
        <v>170</v>
      </c>
      <c r="B173" s="5" t="s">
        <v>523</v>
      </c>
      <c r="C173" s="4">
        <f t="shared" si="2"/>
        <v>1</v>
      </c>
    </row>
    <row r="174" spans="1:3" x14ac:dyDescent="0.25">
      <c r="A174" s="1" t="s">
        <v>171</v>
      </c>
      <c r="B174" s="5" t="s">
        <v>161</v>
      </c>
      <c r="C174" s="4">
        <f t="shared" si="2"/>
        <v>1</v>
      </c>
    </row>
    <row r="175" spans="1:3" x14ac:dyDescent="0.25">
      <c r="A175" s="1" t="s">
        <v>172</v>
      </c>
      <c r="B175" s="5" t="s">
        <v>524</v>
      </c>
      <c r="C175" s="4">
        <f t="shared" si="2"/>
        <v>1</v>
      </c>
    </row>
    <row r="176" spans="1:3" x14ac:dyDescent="0.25">
      <c r="A176" s="1" t="s">
        <v>173</v>
      </c>
      <c r="B176" s="5" t="s">
        <v>163</v>
      </c>
      <c r="C176" s="4">
        <f t="shared" si="2"/>
        <v>1</v>
      </c>
    </row>
    <row r="177" spans="1:3" x14ac:dyDescent="0.25">
      <c r="A177" s="1" t="s">
        <v>174</v>
      </c>
      <c r="B177" s="5" t="s">
        <v>164</v>
      </c>
      <c r="C177" s="4">
        <f t="shared" si="2"/>
        <v>0</v>
      </c>
    </row>
    <row r="178" spans="1:3" x14ac:dyDescent="0.25">
      <c r="A178" s="1" t="s">
        <v>175</v>
      </c>
      <c r="B178" s="5" t="s">
        <v>167</v>
      </c>
      <c r="C178" s="4">
        <f t="shared" si="2"/>
        <v>1</v>
      </c>
    </row>
    <row r="179" spans="1:3" x14ac:dyDescent="0.25">
      <c r="A179" s="1" t="s">
        <v>176</v>
      </c>
      <c r="B179" s="5" t="s">
        <v>525</v>
      </c>
      <c r="C179" s="4">
        <f t="shared" si="2"/>
        <v>0</v>
      </c>
    </row>
    <row r="180" spans="1:3" x14ac:dyDescent="0.25">
      <c r="A180" s="1" t="s">
        <v>177</v>
      </c>
      <c r="B180" s="5" t="s">
        <v>168</v>
      </c>
      <c r="C180" s="4">
        <f t="shared" si="2"/>
        <v>0</v>
      </c>
    </row>
    <row r="181" spans="1:3" x14ac:dyDescent="0.25">
      <c r="A181" s="1" t="s">
        <v>178</v>
      </c>
      <c r="B181" s="5" t="s">
        <v>169</v>
      </c>
      <c r="C181" s="4">
        <f t="shared" si="2"/>
        <v>0</v>
      </c>
    </row>
    <row r="182" spans="1:3" x14ac:dyDescent="0.25">
      <c r="A182" s="1" t="s">
        <v>179</v>
      </c>
      <c r="B182" s="5" t="s">
        <v>170</v>
      </c>
      <c r="C182" s="4">
        <f t="shared" si="2"/>
        <v>1</v>
      </c>
    </row>
    <row r="183" spans="1:3" x14ac:dyDescent="0.25">
      <c r="A183" s="1" t="s">
        <v>180</v>
      </c>
      <c r="B183" s="5" t="s">
        <v>171</v>
      </c>
      <c r="C183" s="4">
        <f t="shared" si="2"/>
        <v>1</v>
      </c>
    </row>
    <row r="184" spans="1:3" x14ac:dyDescent="0.25">
      <c r="A184" s="1" t="s">
        <v>181</v>
      </c>
      <c r="B184" s="5" t="s">
        <v>526</v>
      </c>
      <c r="C184" s="4">
        <f t="shared" si="2"/>
        <v>1</v>
      </c>
    </row>
    <row r="185" spans="1:3" x14ac:dyDescent="0.25">
      <c r="A185" s="1" t="s">
        <v>182</v>
      </c>
      <c r="B185" s="5" t="s">
        <v>172</v>
      </c>
      <c r="C185" s="4">
        <f t="shared" si="2"/>
        <v>1</v>
      </c>
    </row>
    <row r="186" spans="1:3" x14ac:dyDescent="0.25">
      <c r="A186" s="1" t="s">
        <v>183</v>
      </c>
      <c r="B186" s="5" t="s">
        <v>527</v>
      </c>
      <c r="C186" s="4">
        <f t="shared" si="2"/>
        <v>0</v>
      </c>
    </row>
    <row r="187" spans="1:3" x14ac:dyDescent="0.25">
      <c r="A187" s="1" t="s">
        <v>184</v>
      </c>
      <c r="B187" s="5" t="s">
        <v>173</v>
      </c>
      <c r="C187" s="4">
        <f t="shared" si="2"/>
        <v>1</v>
      </c>
    </row>
    <row r="188" spans="1:3" x14ac:dyDescent="0.25">
      <c r="A188" s="1" t="s">
        <v>185</v>
      </c>
      <c r="B188" s="5" t="s">
        <v>175</v>
      </c>
      <c r="C188" s="4">
        <f t="shared" si="2"/>
        <v>1</v>
      </c>
    </row>
    <row r="189" spans="1:3" x14ac:dyDescent="0.25">
      <c r="A189" s="1" t="s">
        <v>186</v>
      </c>
      <c r="B189" s="5" t="s">
        <v>528</v>
      </c>
      <c r="C189" s="4">
        <f t="shared" si="2"/>
        <v>1</v>
      </c>
    </row>
    <row r="190" spans="1:3" x14ac:dyDescent="0.25">
      <c r="A190" s="1" t="s">
        <v>187</v>
      </c>
      <c r="B190" s="5" t="s">
        <v>529</v>
      </c>
      <c r="C190" s="4">
        <f t="shared" si="2"/>
        <v>0</v>
      </c>
    </row>
    <row r="191" spans="1:3" x14ac:dyDescent="0.25">
      <c r="A191" s="1" t="s">
        <v>188</v>
      </c>
      <c r="B191" s="5" t="s">
        <v>179</v>
      </c>
      <c r="C191" s="4">
        <f t="shared" si="2"/>
        <v>0</v>
      </c>
    </row>
    <row r="192" spans="1:3" x14ac:dyDescent="0.25">
      <c r="A192" s="1" t="s">
        <v>189</v>
      </c>
      <c r="B192" s="5" t="s">
        <v>180</v>
      </c>
      <c r="C192" s="4">
        <f t="shared" si="2"/>
        <v>1</v>
      </c>
    </row>
    <row r="193" spans="1:3" x14ac:dyDescent="0.25">
      <c r="A193" s="1" t="s">
        <v>190</v>
      </c>
      <c r="B193" s="5" t="s">
        <v>181</v>
      </c>
      <c r="C193" s="4">
        <f t="shared" si="2"/>
        <v>0</v>
      </c>
    </row>
    <row r="194" spans="1:3" x14ac:dyDescent="0.25">
      <c r="A194" s="1" t="s">
        <v>191</v>
      </c>
      <c r="B194" s="5" t="s">
        <v>182</v>
      </c>
      <c r="C194" s="4">
        <f t="shared" si="2"/>
        <v>1</v>
      </c>
    </row>
    <row r="195" spans="1:3" x14ac:dyDescent="0.25">
      <c r="A195" s="1" t="s">
        <v>192</v>
      </c>
      <c r="B195" s="5" t="s">
        <v>530</v>
      </c>
      <c r="C195" s="4">
        <f t="shared" si="2"/>
        <v>0</v>
      </c>
    </row>
    <row r="196" spans="1:3" x14ac:dyDescent="0.25">
      <c r="A196" s="1" t="s">
        <v>193</v>
      </c>
      <c r="B196" s="5" t="s">
        <v>184</v>
      </c>
      <c r="C196" s="4">
        <f t="shared" ref="C196:C259" si="3">COUNTIF(B:B,A196)</f>
        <v>1</v>
      </c>
    </row>
    <row r="197" spans="1:3" x14ac:dyDescent="0.25">
      <c r="A197" s="1" t="s">
        <v>194</v>
      </c>
      <c r="B197" s="5" t="s">
        <v>185</v>
      </c>
      <c r="C197" s="4">
        <f t="shared" si="3"/>
        <v>1</v>
      </c>
    </row>
    <row r="198" spans="1:3" x14ac:dyDescent="0.25">
      <c r="A198" s="1" t="s">
        <v>195</v>
      </c>
      <c r="B198" s="5" t="s">
        <v>186</v>
      </c>
      <c r="C198" s="4">
        <f t="shared" si="3"/>
        <v>1</v>
      </c>
    </row>
    <row r="199" spans="1:3" x14ac:dyDescent="0.25">
      <c r="A199" s="1" t="s">
        <v>196</v>
      </c>
      <c r="B199" s="5" t="s">
        <v>531</v>
      </c>
      <c r="C199" s="4">
        <f t="shared" si="3"/>
        <v>1</v>
      </c>
    </row>
    <row r="200" spans="1:3" x14ac:dyDescent="0.25">
      <c r="A200" s="1" t="s">
        <v>197</v>
      </c>
      <c r="B200" s="5" t="s">
        <v>189</v>
      </c>
      <c r="C200" s="4">
        <f t="shared" si="3"/>
        <v>1</v>
      </c>
    </row>
    <row r="201" spans="1:3" x14ac:dyDescent="0.25">
      <c r="A201" s="1" t="s">
        <v>198</v>
      </c>
      <c r="B201" s="5" t="s">
        <v>532</v>
      </c>
      <c r="C201" s="4">
        <f t="shared" si="3"/>
        <v>0</v>
      </c>
    </row>
    <row r="202" spans="1:3" x14ac:dyDescent="0.25">
      <c r="A202" s="1" t="s">
        <v>199</v>
      </c>
      <c r="B202" s="5" t="s">
        <v>191</v>
      </c>
      <c r="C202" s="4">
        <f t="shared" si="3"/>
        <v>0</v>
      </c>
    </row>
    <row r="203" spans="1:3" x14ac:dyDescent="0.25">
      <c r="A203" s="1" t="s">
        <v>200</v>
      </c>
      <c r="B203" s="5" t="s">
        <v>193</v>
      </c>
      <c r="C203" s="4">
        <f t="shared" si="3"/>
        <v>0</v>
      </c>
    </row>
    <row r="204" spans="1:3" x14ac:dyDescent="0.25">
      <c r="A204" s="1" t="s">
        <v>201</v>
      </c>
      <c r="B204" s="5" t="s">
        <v>194</v>
      </c>
      <c r="C204" s="4">
        <f t="shared" si="3"/>
        <v>0</v>
      </c>
    </row>
    <row r="205" spans="1:3" x14ac:dyDescent="0.25">
      <c r="A205" s="1" t="s">
        <v>202</v>
      </c>
      <c r="B205" s="5" t="s">
        <v>195</v>
      </c>
      <c r="C205" s="4">
        <f t="shared" si="3"/>
        <v>1</v>
      </c>
    </row>
    <row r="206" spans="1:3" x14ac:dyDescent="0.25">
      <c r="A206" s="1" t="s">
        <v>203</v>
      </c>
      <c r="B206" s="5" t="s">
        <v>196</v>
      </c>
      <c r="C206" s="4">
        <f t="shared" si="3"/>
        <v>1</v>
      </c>
    </row>
    <row r="207" spans="1:3" x14ac:dyDescent="0.25">
      <c r="A207" s="1" t="s">
        <v>204</v>
      </c>
      <c r="B207" s="5" t="s">
        <v>197</v>
      </c>
      <c r="C207" s="4">
        <f t="shared" si="3"/>
        <v>1</v>
      </c>
    </row>
    <row r="208" spans="1:3" x14ac:dyDescent="0.25">
      <c r="A208" s="1" t="s">
        <v>205</v>
      </c>
      <c r="B208" s="5" t="s">
        <v>533</v>
      </c>
      <c r="C208" s="4">
        <f t="shared" si="3"/>
        <v>1</v>
      </c>
    </row>
    <row r="209" spans="1:3" x14ac:dyDescent="0.25">
      <c r="A209" s="1" t="s">
        <v>206</v>
      </c>
      <c r="B209" s="5" t="s">
        <v>534</v>
      </c>
      <c r="C209" s="4">
        <f t="shared" si="3"/>
        <v>1</v>
      </c>
    </row>
    <row r="210" spans="1:3" x14ac:dyDescent="0.25">
      <c r="A210" s="1" t="s">
        <v>207</v>
      </c>
      <c r="B210" s="5" t="s">
        <v>535</v>
      </c>
      <c r="C210" s="4">
        <f t="shared" si="3"/>
        <v>0</v>
      </c>
    </row>
    <row r="211" spans="1:3" x14ac:dyDescent="0.25">
      <c r="A211" s="1" t="s">
        <v>208</v>
      </c>
      <c r="B211" s="5" t="s">
        <v>536</v>
      </c>
      <c r="C211" s="4">
        <f t="shared" si="3"/>
        <v>1</v>
      </c>
    </row>
    <row r="212" spans="1:3" x14ac:dyDescent="0.25">
      <c r="A212" s="1" t="s">
        <v>209</v>
      </c>
      <c r="B212" s="5" t="s">
        <v>537</v>
      </c>
      <c r="C212" s="4">
        <f t="shared" si="3"/>
        <v>0</v>
      </c>
    </row>
    <row r="213" spans="1:3" x14ac:dyDescent="0.25">
      <c r="A213" s="1" t="s">
        <v>210</v>
      </c>
      <c r="B213" s="5" t="s">
        <v>202</v>
      </c>
      <c r="C213" s="4">
        <f t="shared" si="3"/>
        <v>0</v>
      </c>
    </row>
    <row r="214" spans="1:3" x14ac:dyDescent="0.25">
      <c r="A214" s="1" t="s">
        <v>211</v>
      </c>
      <c r="B214" s="5" t="s">
        <v>203</v>
      </c>
      <c r="C214" s="4">
        <f t="shared" si="3"/>
        <v>0</v>
      </c>
    </row>
    <row r="215" spans="1:3" x14ac:dyDescent="0.25">
      <c r="A215" s="1" t="s">
        <v>212</v>
      </c>
      <c r="B215" s="5" t="s">
        <v>204</v>
      </c>
      <c r="C215" s="4">
        <f t="shared" si="3"/>
        <v>1</v>
      </c>
    </row>
    <row r="216" spans="1:3" x14ac:dyDescent="0.25">
      <c r="A216" s="1" t="s">
        <v>213</v>
      </c>
      <c r="B216" s="5" t="s">
        <v>205</v>
      </c>
      <c r="C216" s="4">
        <f t="shared" si="3"/>
        <v>1</v>
      </c>
    </row>
    <row r="217" spans="1:3" x14ac:dyDescent="0.25">
      <c r="A217" s="1" t="s">
        <v>214</v>
      </c>
      <c r="B217" s="5" t="s">
        <v>206</v>
      </c>
      <c r="C217" s="4">
        <f t="shared" si="3"/>
        <v>0</v>
      </c>
    </row>
    <row r="218" spans="1:3" x14ac:dyDescent="0.25">
      <c r="A218" s="1" t="s">
        <v>215</v>
      </c>
      <c r="B218" s="5" t="s">
        <v>538</v>
      </c>
      <c r="C218" s="4">
        <f t="shared" si="3"/>
        <v>0</v>
      </c>
    </row>
    <row r="219" spans="1:3" x14ac:dyDescent="0.25">
      <c r="A219" s="1" t="s">
        <v>216</v>
      </c>
      <c r="B219" s="5" t="s">
        <v>539</v>
      </c>
      <c r="C219" s="4">
        <f t="shared" si="3"/>
        <v>1</v>
      </c>
    </row>
    <row r="220" spans="1:3" x14ac:dyDescent="0.25">
      <c r="A220" s="1" t="s">
        <v>217</v>
      </c>
      <c r="B220" s="5" t="s">
        <v>540</v>
      </c>
      <c r="C220" s="4">
        <f t="shared" si="3"/>
        <v>0</v>
      </c>
    </row>
    <row r="221" spans="1:3" x14ac:dyDescent="0.25">
      <c r="A221" s="1" t="s">
        <v>218</v>
      </c>
      <c r="B221" s="5" t="s">
        <v>208</v>
      </c>
      <c r="C221" s="4">
        <f t="shared" si="3"/>
        <v>1</v>
      </c>
    </row>
    <row r="222" spans="1:3" x14ac:dyDescent="0.25">
      <c r="A222" s="1" t="s">
        <v>219</v>
      </c>
      <c r="B222" s="5" t="s">
        <v>541</v>
      </c>
      <c r="C222" s="4">
        <f t="shared" si="3"/>
        <v>1</v>
      </c>
    </row>
    <row r="223" spans="1:3" x14ac:dyDescent="0.25">
      <c r="A223" s="1" t="s">
        <v>220</v>
      </c>
      <c r="B223" s="5" t="s">
        <v>542</v>
      </c>
      <c r="C223" s="4">
        <f t="shared" si="3"/>
        <v>1</v>
      </c>
    </row>
    <row r="224" spans="1:3" x14ac:dyDescent="0.25">
      <c r="A224" s="1" t="s">
        <v>221</v>
      </c>
      <c r="B224" s="5" t="s">
        <v>212</v>
      </c>
      <c r="C224" s="4">
        <f t="shared" si="3"/>
        <v>1</v>
      </c>
    </row>
    <row r="225" spans="1:3" x14ac:dyDescent="0.25">
      <c r="A225" s="1" t="s">
        <v>222</v>
      </c>
      <c r="B225" s="5" t="s">
        <v>213</v>
      </c>
      <c r="C225" s="4">
        <f t="shared" si="3"/>
        <v>0</v>
      </c>
    </row>
    <row r="226" spans="1:3" x14ac:dyDescent="0.25">
      <c r="A226" s="1" t="s">
        <v>223</v>
      </c>
      <c r="B226" s="5" t="s">
        <v>543</v>
      </c>
      <c r="C226" s="4">
        <f t="shared" si="3"/>
        <v>1</v>
      </c>
    </row>
    <row r="227" spans="1:3" x14ac:dyDescent="0.25">
      <c r="A227" s="1" t="s">
        <v>224</v>
      </c>
      <c r="B227" s="5" t="s">
        <v>544</v>
      </c>
      <c r="C227" s="4">
        <f t="shared" si="3"/>
        <v>1</v>
      </c>
    </row>
    <row r="228" spans="1:3" x14ac:dyDescent="0.25">
      <c r="A228" s="1" t="s">
        <v>225</v>
      </c>
      <c r="B228" s="5" t="s">
        <v>216</v>
      </c>
      <c r="C228" s="4">
        <f t="shared" si="3"/>
        <v>1</v>
      </c>
    </row>
    <row r="229" spans="1:3" x14ac:dyDescent="0.25">
      <c r="A229" s="1" t="s">
        <v>226</v>
      </c>
      <c r="B229" s="5" t="s">
        <v>545</v>
      </c>
      <c r="C229" s="4">
        <f t="shared" si="3"/>
        <v>0</v>
      </c>
    </row>
    <row r="230" spans="1:3" x14ac:dyDescent="0.25">
      <c r="A230" s="1" t="s">
        <v>227</v>
      </c>
      <c r="B230" s="5" t="s">
        <v>546</v>
      </c>
      <c r="C230" s="4">
        <f t="shared" si="3"/>
        <v>1</v>
      </c>
    </row>
    <row r="231" spans="1:3" x14ac:dyDescent="0.25">
      <c r="A231" s="1" t="s">
        <v>228</v>
      </c>
      <c r="B231" s="5" t="s">
        <v>218</v>
      </c>
      <c r="C231" s="4">
        <f t="shared" si="3"/>
        <v>1</v>
      </c>
    </row>
    <row r="232" spans="1:3" x14ac:dyDescent="0.25">
      <c r="A232" s="1" t="s">
        <v>229</v>
      </c>
      <c r="B232" s="5" t="s">
        <v>219</v>
      </c>
      <c r="C232" s="4">
        <f t="shared" si="3"/>
        <v>1</v>
      </c>
    </row>
    <row r="233" spans="1:3" x14ac:dyDescent="0.25">
      <c r="A233" s="1" t="s">
        <v>230</v>
      </c>
      <c r="B233" s="5" t="s">
        <v>547</v>
      </c>
      <c r="C233" s="4">
        <f t="shared" si="3"/>
        <v>1</v>
      </c>
    </row>
    <row r="234" spans="1:3" x14ac:dyDescent="0.25">
      <c r="A234" s="1" t="s">
        <v>231</v>
      </c>
      <c r="B234" s="5" t="s">
        <v>220</v>
      </c>
      <c r="C234" s="4">
        <f t="shared" si="3"/>
        <v>0</v>
      </c>
    </row>
    <row r="235" spans="1:3" x14ac:dyDescent="0.25">
      <c r="A235" s="1" t="s">
        <v>232</v>
      </c>
      <c r="B235" s="5" t="s">
        <v>548</v>
      </c>
      <c r="C235" s="4">
        <f t="shared" si="3"/>
        <v>1</v>
      </c>
    </row>
    <row r="236" spans="1:3" x14ac:dyDescent="0.25">
      <c r="A236" s="1" t="s">
        <v>233</v>
      </c>
      <c r="B236" s="5" t="s">
        <v>221</v>
      </c>
      <c r="C236" s="4">
        <f t="shared" si="3"/>
        <v>0</v>
      </c>
    </row>
    <row r="237" spans="1:3" x14ac:dyDescent="0.25">
      <c r="A237" s="1" t="s">
        <v>234</v>
      </c>
      <c r="B237" s="5" t="s">
        <v>223</v>
      </c>
      <c r="C237" s="4">
        <f t="shared" si="3"/>
        <v>1</v>
      </c>
    </row>
    <row r="238" spans="1:3" x14ac:dyDescent="0.25">
      <c r="A238" s="1" t="s">
        <v>235</v>
      </c>
      <c r="B238" s="5" t="s">
        <v>549</v>
      </c>
      <c r="C238" s="4">
        <f t="shared" si="3"/>
        <v>1</v>
      </c>
    </row>
    <row r="239" spans="1:3" x14ac:dyDescent="0.25">
      <c r="A239" s="1" t="s">
        <v>236</v>
      </c>
      <c r="B239" s="5" t="s">
        <v>224</v>
      </c>
      <c r="C239" s="4">
        <f t="shared" si="3"/>
        <v>1</v>
      </c>
    </row>
    <row r="240" spans="1:3" x14ac:dyDescent="0.25">
      <c r="A240" s="1" t="s">
        <v>237</v>
      </c>
      <c r="B240" s="5" t="s">
        <v>550</v>
      </c>
      <c r="C240" s="4">
        <f t="shared" si="3"/>
        <v>1</v>
      </c>
    </row>
    <row r="241" spans="1:3" x14ac:dyDescent="0.25">
      <c r="A241" s="1" t="s">
        <v>238</v>
      </c>
      <c r="B241" s="5" t="s">
        <v>551</v>
      </c>
      <c r="C241" s="4">
        <f t="shared" si="3"/>
        <v>1</v>
      </c>
    </row>
    <row r="242" spans="1:3" x14ac:dyDescent="0.25">
      <c r="A242" s="1" t="s">
        <v>239</v>
      </c>
      <c r="B242" s="5" t="s">
        <v>552</v>
      </c>
      <c r="C242" s="4">
        <f t="shared" si="3"/>
        <v>1</v>
      </c>
    </row>
    <row r="243" spans="1:3" x14ac:dyDescent="0.25">
      <c r="A243" s="1" t="s">
        <v>240</v>
      </c>
      <c r="B243" s="5" t="s">
        <v>553</v>
      </c>
      <c r="C243" s="4">
        <f t="shared" si="3"/>
        <v>0</v>
      </c>
    </row>
    <row r="244" spans="1:3" x14ac:dyDescent="0.25">
      <c r="A244" s="1" t="s">
        <v>241</v>
      </c>
      <c r="B244" s="5" t="s">
        <v>554</v>
      </c>
      <c r="C244" s="4">
        <f t="shared" si="3"/>
        <v>1</v>
      </c>
    </row>
    <row r="245" spans="1:3" x14ac:dyDescent="0.25">
      <c r="A245" s="1" t="s">
        <v>242</v>
      </c>
      <c r="B245" s="5" t="s">
        <v>225</v>
      </c>
      <c r="C245" s="4">
        <f t="shared" si="3"/>
        <v>0</v>
      </c>
    </row>
    <row r="246" spans="1:3" x14ac:dyDescent="0.25">
      <c r="A246" s="1" t="s">
        <v>243</v>
      </c>
      <c r="B246" s="5" t="s">
        <v>227</v>
      </c>
      <c r="C246" s="4">
        <f t="shared" si="3"/>
        <v>0</v>
      </c>
    </row>
    <row r="247" spans="1:3" x14ac:dyDescent="0.25">
      <c r="A247" s="1" t="s">
        <v>244</v>
      </c>
      <c r="B247" s="5" t="s">
        <v>228</v>
      </c>
      <c r="C247" s="4">
        <f t="shared" si="3"/>
        <v>1</v>
      </c>
    </row>
    <row r="248" spans="1:3" x14ac:dyDescent="0.25">
      <c r="A248" s="1" t="s">
        <v>245</v>
      </c>
      <c r="B248" s="5" t="s">
        <v>229</v>
      </c>
      <c r="C248" s="4">
        <f t="shared" si="3"/>
        <v>1</v>
      </c>
    </row>
    <row r="249" spans="1:3" x14ac:dyDescent="0.25">
      <c r="A249" s="1" t="s">
        <v>246</v>
      </c>
      <c r="B249" s="5" t="s">
        <v>230</v>
      </c>
      <c r="C249" s="4">
        <f t="shared" si="3"/>
        <v>1</v>
      </c>
    </row>
    <row r="250" spans="1:3" x14ac:dyDescent="0.25">
      <c r="A250" s="1" t="s">
        <v>247</v>
      </c>
      <c r="B250" s="5" t="s">
        <v>232</v>
      </c>
      <c r="C250" s="4">
        <f t="shared" si="3"/>
        <v>1</v>
      </c>
    </row>
    <row r="251" spans="1:3" x14ac:dyDescent="0.25">
      <c r="A251" s="1" t="s">
        <v>248</v>
      </c>
      <c r="B251" s="5" t="s">
        <v>555</v>
      </c>
      <c r="C251" s="4">
        <f t="shared" si="3"/>
        <v>1</v>
      </c>
    </row>
    <row r="252" spans="1:3" x14ac:dyDescent="0.25">
      <c r="A252" s="1" t="s">
        <v>249</v>
      </c>
      <c r="B252" s="5" t="s">
        <v>556</v>
      </c>
      <c r="C252" s="4">
        <f t="shared" si="3"/>
        <v>1</v>
      </c>
    </row>
    <row r="253" spans="1:3" x14ac:dyDescent="0.25">
      <c r="A253" s="1" t="s">
        <v>250</v>
      </c>
      <c r="B253" s="5" t="s">
        <v>557</v>
      </c>
      <c r="C253" s="4">
        <f t="shared" si="3"/>
        <v>0</v>
      </c>
    </row>
    <row r="254" spans="1:3" x14ac:dyDescent="0.25">
      <c r="A254" s="1" t="s">
        <v>251</v>
      </c>
      <c r="B254" s="5" t="s">
        <v>234</v>
      </c>
      <c r="C254" s="4">
        <f t="shared" si="3"/>
        <v>1</v>
      </c>
    </row>
    <row r="255" spans="1:3" x14ac:dyDescent="0.25">
      <c r="A255" s="1" t="s">
        <v>252</v>
      </c>
      <c r="B255" s="5" t="s">
        <v>235</v>
      </c>
      <c r="C255" s="4">
        <f t="shared" si="3"/>
        <v>1</v>
      </c>
    </row>
    <row r="256" spans="1:3" x14ac:dyDescent="0.25">
      <c r="A256" s="1" t="s">
        <v>253</v>
      </c>
      <c r="B256" s="5" t="s">
        <v>236</v>
      </c>
      <c r="C256" s="4">
        <f t="shared" si="3"/>
        <v>0</v>
      </c>
    </row>
    <row r="257" spans="1:3" x14ac:dyDescent="0.25">
      <c r="A257" s="1" t="s">
        <v>254</v>
      </c>
      <c r="B257" s="5" t="s">
        <v>237</v>
      </c>
      <c r="C257" s="4">
        <f t="shared" si="3"/>
        <v>0</v>
      </c>
    </row>
    <row r="258" spans="1:3" x14ac:dyDescent="0.25">
      <c r="A258" s="1" t="s">
        <v>255</v>
      </c>
      <c r="B258" s="5" t="s">
        <v>238</v>
      </c>
      <c r="C258" s="4">
        <f t="shared" si="3"/>
        <v>0</v>
      </c>
    </row>
    <row r="259" spans="1:3" x14ac:dyDescent="0.25">
      <c r="A259" s="1" t="s">
        <v>256</v>
      </c>
      <c r="B259" s="5" t="s">
        <v>239</v>
      </c>
      <c r="C259" s="4">
        <f t="shared" si="3"/>
        <v>0</v>
      </c>
    </row>
    <row r="260" spans="1:3" x14ac:dyDescent="0.25">
      <c r="A260" s="1" t="s">
        <v>257</v>
      </c>
      <c r="B260" s="5" t="s">
        <v>558</v>
      </c>
      <c r="C260" s="4">
        <f t="shared" ref="C260:C323" si="4">COUNTIF(B:B,A260)</f>
        <v>0</v>
      </c>
    </row>
    <row r="261" spans="1:3" x14ac:dyDescent="0.25">
      <c r="A261" s="1" t="s">
        <v>258</v>
      </c>
      <c r="B261" s="5" t="s">
        <v>559</v>
      </c>
      <c r="C261" s="4">
        <f t="shared" si="4"/>
        <v>0</v>
      </c>
    </row>
    <row r="262" spans="1:3" x14ac:dyDescent="0.25">
      <c r="A262" s="1" t="s">
        <v>259</v>
      </c>
      <c r="B262" s="5" t="s">
        <v>560</v>
      </c>
      <c r="C262" s="4">
        <f t="shared" si="4"/>
        <v>0</v>
      </c>
    </row>
    <row r="263" spans="1:3" x14ac:dyDescent="0.25">
      <c r="A263" s="1" t="s">
        <v>260</v>
      </c>
      <c r="B263" s="5" t="s">
        <v>241</v>
      </c>
      <c r="C263" s="4">
        <f t="shared" si="4"/>
        <v>1</v>
      </c>
    </row>
    <row r="264" spans="1:3" x14ac:dyDescent="0.25">
      <c r="A264" s="1" t="s">
        <v>261</v>
      </c>
      <c r="B264" s="5" t="s">
        <v>244</v>
      </c>
      <c r="C264" s="4">
        <f t="shared" si="4"/>
        <v>0</v>
      </c>
    </row>
    <row r="265" spans="1:3" x14ac:dyDescent="0.25">
      <c r="A265" s="1" t="s">
        <v>262</v>
      </c>
      <c r="B265" s="5" t="s">
        <v>245</v>
      </c>
      <c r="C265" s="4">
        <f t="shared" si="4"/>
        <v>1</v>
      </c>
    </row>
    <row r="266" spans="1:3" x14ac:dyDescent="0.25">
      <c r="A266" s="1" t="s">
        <v>263</v>
      </c>
      <c r="B266" s="5" t="s">
        <v>246</v>
      </c>
      <c r="C266" s="4">
        <f t="shared" si="4"/>
        <v>0</v>
      </c>
    </row>
    <row r="267" spans="1:3" x14ac:dyDescent="0.25">
      <c r="A267" s="1" t="s">
        <v>264</v>
      </c>
      <c r="B267" s="5" t="s">
        <v>247</v>
      </c>
      <c r="C267" s="4">
        <f t="shared" si="4"/>
        <v>1</v>
      </c>
    </row>
    <row r="268" spans="1:3" x14ac:dyDescent="0.25">
      <c r="A268" s="1" t="s">
        <v>265</v>
      </c>
      <c r="B268" s="5" t="s">
        <v>248</v>
      </c>
      <c r="C268" s="4">
        <f t="shared" si="4"/>
        <v>1</v>
      </c>
    </row>
    <row r="269" spans="1:3" x14ac:dyDescent="0.25">
      <c r="A269" s="1" t="s">
        <v>266</v>
      </c>
      <c r="B269" s="5" t="s">
        <v>249</v>
      </c>
      <c r="C269" s="4">
        <f t="shared" si="4"/>
        <v>1</v>
      </c>
    </row>
    <row r="270" spans="1:3" x14ac:dyDescent="0.25">
      <c r="A270" s="1" t="s">
        <v>267</v>
      </c>
      <c r="B270" s="5" t="s">
        <v>251</v>
      </c>
      <c r="C270" s="4">
        <f t="shared" si="4"/>
        <v>1</v>
      </c>
    </row>
    <row r="271" spans="1:3" x14ac:dyDescent="0.25">
      <c r="A271" s="1" t="s">
        <v>268</v>
      </c>
      <c r="B271" s="5" t="s">
        <v>561</v>
      </c>
      <c r="C271" s="4">
        <f t="shared" si="4"/>
        <v>1</v>
      </c>
    </row>
    <row r="272" spans="1:3" x14ac:dyDescent="0.25">
      <c r="A272" s="1" t="s">
        <v>269</v>
      </c>
      <c r="B272" s="5" t="s">
        <v>252</v>
      </c>
      <c r="C272" s="4">
        <f t="shared" si="4"/>
        <v>0</v>
      </c>
    </row>
    <row r="273" spans="1:3" x14ac:dyDescent="0.25">
      <c r="A273" s="1" t="s">
        <v>270</v>
      </c>
      <c r="B273" s="5" t="s">
        <v>562</v>
      </c>
      <c r="C273" s="4">
        <f t="shared" si="4"/>
        <v>0</v>
      </c>
    </row>
    <row r="274" spans="1:3" x14ac:dyDescent="0.25">
      <c r="A274" s="1" t="s">
        <v>271</v>
      </c>
      <c r="B274" s="5" t="s">
        <v>260</v>
      </c>
      <c r="C274" s="4">
        <f t="shared" si="4"/>
        <v>1</v>
      </c>
    </row>
    <row r="275" spans="1:3" x14ac:dyDescent="0.25">
      <c r="A275" s="1" t="s">
        <v>272</v>
      </c>
      <c r="B275" s="5" t="s">
        <v>563</v>
      </c>
      <c r="C275" s="4">
        <f t="shared" si="4"/>
        <v>1</v>
      </c>
    </row>
    <row r="276" spans="1:3" x14ac:dyDescent="0.25">
      <c r="A276" s="1" t="s">
        <v>273</v>
      </c>
      <c r="B276" s="5" t="s">
        <v>564</v>
      </c>
      <c r="C276" s="4">
        <f t="shared" si="4"/>
        <v>1</v>
      </c>
    </row>
    <row r="277" spans="1:3" x14ac:dyDescent="0.25">
      <c r="A277" s="1" t="s">
        <v>274</v>
      </c>
      <c r="B277" s="5" t="s">
        <v>565</v>
      </c>
      <c r="C277" s="4">
        <f t="shared" si="4"/>
        <v>0</v>
      </c>
    </row>
    <row r="278" spans="1:3" x14ac:dyDescent="0.25">
      <c r="A278" s="1" t="s">
        <v>275</v>
      </c>
      <c r="B278" s="5" t="s">
        <v>566</v>
      </c>
      <c r="C278" s="4">
        <f t="shared" si="4"/>
        <v>1</v>
      </c>
    </row>
    <row r="279" spans="1:3" x14ac:dyDescent="0.25">
      <c r="A279" s="1" t="s">
        <v>276</v>
      </c>
      <c r="B279" s="5" t="s">
        <v>262</v>
      </c>
      <c r="C279" s="4">
        <f t="shared" si="4"/>
        <v>1</v>
      </c>
    </row>
    <row r="280" spans="1:3" x14ac:dyDescent="0.25">
      <c r="A280" s="1" t="s">
        <v>277</v>
      </c>
      <c r="B280" s="5" t="s">
        <v>567</v>
      </c>
      <c r="C280" s="4">
        <f t="shared" si="4"/>
        <v>1</v>
      </c>
    </row>
    <row r="281" spans="1:3" x14ac:dyDescent="0.25">
      <c r="A281" s="1" t="s">
        <v>278</v>
      </c>
      <c r="B281" s="5" t="s">
        <v>568</v>
      </c>
      <c r="C281" s="4">
        <f t="shared" si="4"/>
        <v>1</v>
      </c>
    </row>
    <row r="282" spans="1:3" x14ac:dyDescent="0.25">
      <c r="A282" s="1" t="s">
        <v>279</v>
      </c>
      <c r="B282" s="5" t="s">
        <v>264</v>
      </c>
      <c r="C282" s="4">
        <f t="shared" si="4"/>
        <v>1</v>
      </c>
    </row>
    <row r="283" spans="1:3" x14ac:dyDescent="0.25">
      <c r="A283" s="1" t="s">
        <v>280</v>
      </c>
      <c r="B283" s="5" t="s">
        <v>569</v>
      </c>
      <c r="C283" s="4">
        <f t="shared" si="4"/>
        <v>0</v>
      </c>
    </row>
    <row r="284" spans="1:3" x14ac:dyDescent="0.25">
      <c r="A284" s="1" t="s">
        <v>281</v>
      </c>
      <c r="B284" s="5" t="s">
        <v>265</v>
      </c>
      <c r="C284" s="4">
        <f t="shared" si="4"/>
        <v>1</v>
      </c>
    </row>
    <row r="285" spans="1:3" x14ac:dyDescent="0.25">
      <c r="A285" s="1" t="s">
        <v>282</v>
      </c>
      <c r="B285" s="5" t="s">
        <v>570</v>
      </c>
      <c r="C285" s="4">
        <f t="shared" si="4"/>
        <v>1</v>
      </c>
    </row>
    <row r="286" spans="1:3" x14ac:dyDescent="0.25">
      <c r="A286" s="1" t="s">
        <v>283</v>
      </c>
      <c r="B286" s="5" t="s">
        <v>266</v>
      </c>
      <c r="C286" s="4">
        <f t="shared" si="4"/>
        <v>0</v>
      </c>
    </row>
    <row r="287" spans="1:3" x14ac:dyDescent="0.25">
      <c r="A287" s="1" t="s">
        <v>284</v>
      </c>
      <c r="B287" s="5" t="s">
        <v>267</v>
      </c>
      <c r="C287" s="4">
        <f t="shared" si="4"/>
        <v>1</v>
      </c>
    </row>
    <row r="288" spans="1:3" x14ac:dyDescent="0.25">
      <c r="A288" s="1" t="s">
        <v>285</v>
      </c>
      <c r="B288" s="5" t="s">
        <v>268</v>
      </c>
      <c r="C288" s="4">
        <f t="shared" si="4"/>
        <v>1</v>
      </c>
    </row>
    <row r="289" spans="1:3" x14ac:dyDescent="0.25">
      <c r="A289" s="1" t="s">
        <v>286</v>
      </c>
      <c r="B289" s="5" t="s">
        <v>271</v>
      </c>
      <c r="C289" s="4">
        <f t="shared" si="4"/>
        <v>0</v>
      </c>
    </row>
    <row r="290" spans="1:3" x14ac:dyDescent="0.25">
      <c r="A290" s="1" t="s">
        <v>287</v>
      </c>
      <c r="B290" s="5" t="s">
        <v>571</v>
      </c>
      <c r="C290" s="4">
        <f t="shared" si="4"/>
        <v>0</v>
      </c>
    </row>
    <row r="291" spans="1:3" x14ac:dyDescent="0.25">
      <c r="A291" s="1" t="s">
        <v>288</v>
      </c>
      <c r="B291" s="5" t="s">
        <v>272</v>
      </c>
      <c r="C291" s="4">
        <f t="shared" si="4"/>
        <v>0</v>
      </c>
    </row>
    <row r="292" spans="1:3" x14ac:dyDescent="0.25">
      <c r="A292" s="1" t="s">
        <v>289</v>
      </c>
      <c r="B292" s="5" t="s">
        <v>572</v>
      </c>
      <c r="C292" s="4">
        <f t="shared" si="4"/>
        <v>0</v>
      </c>
    </row>
    <row r="293" spans="1:3" x14ac:dyDescent="0.25">
      <c r="A293" s="1" t="s">
        <v>290</v>
      </c>
      <c r="B293" s="5" t="s">
        <v>273</v>
      </c>
      <c r="C293" s="4">
        <f t="shared" si="4"/>
        <v>0</v>
      </c>
    </row>
    <row r="294" spans="1:3" x14ac:dyDescent="0.25">
      <c r="A294" s="1" t="s">
        <v>291</v>
      </c>
      <c r="B294" s="5" t="s">
        <v>275</v>
      </c>
      <c r="C294" s="4">
        <f t="shared" si="4"/>
        <v>0</v>
      </c>
    </row>
    <row r="295" spans="1:3" x14ac:dyDescent="0.25">
      <c r="A295" s="1" t="s">
        <v>292</v>
      </c>
      <c r="B295" s="5" t="s">
        <v>276</v>
      </c>
      <c r="C295" s="4">
        <f t="shared" si="4"/>
        <v>0</v>
      </c>
    </row>
    <row r="296" spans="1:3" x14ac:dyDescent="0.25">
      <c r="A296" s="1" t="s">
        <v>293</v>
      </c>
      <c r="B296" s="5" t="s">
        <v>277</v>
      </c>
      <c r="C296" s="4">
        <f t="shared" si="4"/>
        <v>1</v>
      </c>
    </row>
    <row r="297" spans="1:3" x14ac:dyDescent="0.25">
      <c r="A297" s="1" t="s">
        <v>294</v>
      </c>
      <c r="B297" s="5" t="s">
        <v>573</v>
      </c>
      <c r="C297" s="4">
        <f t="shared" si="4"/>
        <v>0</v>
      </c>
    </row>
    <row r="298" spans="1:3" x14ac:dyDescent="0.25">
      <c r="A298" s="1" t="s">
        <v>295</v>
      </c>
      <c r="B298" s="5" t="s">
        <v>278</v>
      </c>
      <c r="C298" s="4">
        <f t="shared" si="4"/>
        <v>1</v>
      </c>
    </row>
    <row r="299" spans="1:3" x14ac:dyDescent="0.25">
      <c r="A299" s="1" t="s">
        <v>296</v>
      </c>
      <c r="B299" s="5" t="s">
        <v>574</v>
      </c>
      <c r="C299" s="4">
        <f t="shared" si="4"/>
        <v>1</v>
      </c>
    </row>
    <row r="300" spans="1:3" x14ac:dyDescent="0.25">
      <c r="A300" s="1" t="s">
        <v>297</v>
      </c>
      <c r="B300" s="5" t="s">
        <v>575</v>
      </c>
      <c r="C300" s="4">
        <f t="shared" si="4"/>
        <v>1</v>
      </c>
    </row>
    <row r="301" spans="1:3" x14ac:dyDescent="0.25">
      <c r="A301" s="1" t="s">
        <v>298</v>
      </c>
      <c r="B301" s="5" t="s">
        <v>279</v>
      </c>
      <c r="C301" s="4">
        <f t="shared" si="4"/>
        <v>0</v>
      </c>
    </row>
    <row r="302" spans="1:3" x14ac:dyDescent="0.25">
      <c r="A302" s="1" t="s">
        <v>299</v>
      </c>
      <c r="B302" s="5" t="s">
        <v>576</v>
      </c>
      <c r="C302" s="4">
        <f t="shared" si="4"/>
        <v>1</v>
      </c>
    </row>
    <row r="303" spans="1:3" x14ac:dyDescent="0.25">
      <c r="A303" s="1" t="s">
        <v>300</v>
      </c>
      <c r="B303" s="5" t="s">
        <v>577</v>
      </c>
      <c r="C303" s="4">
        <f t="shared" si="4"/>
        <v>1</v>
      </c>
    </row>
    <row r="304" spans="1:3" x14ac:dyDescent="0.25">
      <c r="A304" s="1" t="s">
        <v>301</v>
      </c>
      <c r="B304" s="5" t="s">
        <v>281</v>
      </c>
      <c r="C304" s="4">
        <f t="shared" si="4"/>
        <v>1</v>
      </c>
    </row>
    <row r="305" spans="1:3" x14ac:dyDescent="0.25">
      <c r="A305" s="1" t="s">
        <v>302</v>
      </c>
      <c r="B305" s="5" t="s">
        <v>282</v>
      </c>
      <c r="C305" s="4">
        <f t="shared" si="4"/>
        <v>1</v>
      </c>
    </row>
    <row r="306" spans="1:3" x14ac:dyDescent="0.25">
      <c r="A306" s="1" t="s">
        <v>303</v>
      </c>
      <c r="B306" s="5" t="s">
        <v>284</v>
      </c>
      <c r="C306" s="4">
        <f t="shared" si="4"/>
        <v>0</v>
      </c>
    </row>
    <row r="307" spans="1:3" x14ac:dyDescent="0.25">
      <c r="A307" s="1" t="s">
        <v>304</v>
      </c>
      <c r="B307" s="5" t="s">
        <v>578</v>
      </c>
      <c r="C307" s="4">
        <f t="shared" si="4"/>
        <v>0</v>
      </c>
    </row>
    <row r="308" spans="1:3" x14ac:dyDescent="0.25">
      <c r="A308" s="1" t="s">
        <v>305</v>
      </c>
      <c r="B308" s="5" t="s">
        <v>285</v>
      </c>
      <c r="C308" s="4">
        <f t="shared" si="4"/>
        <v>1</v>
      </c>
    </row>
    <row r="309" spans="1:3" x14ac:dyDescent="0.25">
      <c r="A309" s="1" t="s">
        <v>306</v>
      </c>
      <c r="B309" s="5" t="s">
        <v>579</v>
      </c>
      <c r="C309" s="4">
        <f t="shared" si="4"/>
        <v>1</v>
      </c>
    </row>
    <row r="310" spans="1:3" x14ac:dyDescent="0.25">
      <c r="A310" s="1" t="s">
        <v>307</v>
      </c>
      <c r="B310" s="5" t="s">
        <v>580</v>
      </c>
      <c r="C310" s="4">
        <f t="shared" si="4"/>
        <v>1</v>
      </c>
    </row>
    <row r="311" spans="1:3" x14ac:dyDescent="0.25">
      <c r="A311" s="1" t="s">
        <v>308</v>
      </c>
      <c r="B311" s="5" t="s">
        <v>581</v>
      </c>
      <c r="C311" s="4">
        <f t="shared" si="4"/>
        <v>0</v>
      </c>
    </row>
    <row r="312" spans="1:3" x14ac:dyDescent="0.25">
      <c r="A312" s="1" t="s">
        <v>309</v>
      </c>
      <c r="B312" s="5" t="s">
        <v>582</v>
      </c>
      <c r="C312" s="4">
        <f t="shared" si="4"/>
        <v>1</v>
      </c>
    </row>
    <row r="313" spans="1:3" x14ac:dyDescent="0.25">
      <c r="A313" s="1" t="s">
        <v>310</v>
      </c>
      <c r="B313" s="5" t="s">
        <v>583</v>
      </c>
      <c r="C313" s="4">
        <f t="shared" si="4"/>
        <v>1</v>
      </c>
    </row>
    <row r="314" spans="1:3" x14ac:dyDescent="0.25">
      <c r="A314" s="1" t="s">
        <v>311</v>
      </c>
      <c r="B314" s="5" t="s">
        <v>584</v>
      </c>
      <c r="C314" s="4">
        <f t="shared" si="4"/>
        <v>1</v>
      </c>
    </row>
    <row r="315" spans="1:3" x14ac:dyDescent="0.25">
      <c r="A315" s="1" t="s">
        <v>312</v>
      </c>
      <c r="B315" s="5" t="s">
        <v>293</v>
      </c>
      <c r="C315" s="4">
        <f t="shared" si="4"/>
        <v>0</v>
      </c>
    </row>
    <row r="316" spans="1:3" x14ac:dyDescent="0.25">
      <c r="A316" s="1" t="s">
        <v>313</v>
      </c>
      <c r="B316" s="5" t="s">
        <v>585</v>
      </c>
      <c r="C316" s="4">
        <f t="shared" si="4"/>
        <v>0</v>
      </c>
    </row>
    <row r="317" spans="1:3" x14ac:dyDescent="0.25">
      <c r="A317" s="1" t="s">
        <v>314</v>
      </c>
      <c r="B317" s="5" t="s">
        <v>586</v>
      </c>
      <c r="C317" s="4">
        <f t="shared" si="4"/>
        <v>0</v>
      </c>
    </row>
    <row r="318" spans="1:3" x14ac:dyDescent="0.25">
      <c r="A318" s="1" t="s">
        <v>315</v>
      </c>
      <c r="B318" s="5" t="s">
        <v>295</v>
      </c>
      <c r="C318" s="4">
        <f t="shared" si="4"/>
        <v>1</v>
      </c>
    </row>
    <row r="319" spans="1:3" x14ac:dyDescent="0.25">
      <c r="A319" s="1" t="s">
        <v>316</v>
      </c>
      <c r="B319" s="5" t="s">
        <v>587</v>
      </c>
      <c r="C319" s="4">
        <f t="shared" si="4"/>
        <v>1</v>
      </c>
    </row>
    <row r="320" spans="1:3" x14ac:dyDescent="0.25">
      <c r="A320" s="1" t="s">
        <v>317</v>
      </c>
      <c r="B320" s="5" t="s">
        <v>588</v>
      </c>
      <c r="C320" s="4">
        <f t="shared" si="4"/>
        <v>1</v>
      </c>
    </row>
    <row r="321" spans="1:3" x14ac:dyDescent="0.25">
      <c r="A321" s="1" t="s">
        <v>318</v>
      </c>
      <c r="B321" s="5" t="s">
        <v>589</v>
      </c>
      <c r="C321" s="4">
        <f t="shared" si="4"/>
        <v>1</v>
      </c>
    </row>
    <row r="322" spans="1:3" x14ac:dyDescent="0.25">
      <c r="A322" s="1" t="s">
        <v>319</v>
      </c>
      <c r="B322" s="5" t="s">
        <v>296</v>
      </c>
      <c r="C322" s="4">
        <f t="shared" si="4"/>
        <v>1</v>
      </c>
    </row>
    <row r="323" spans="1:3" x14ac:dyDescent="0.25">
      <c r="A323" s="1" t="s">
        <v>320</v>
      </c>
      <c r="B323" s="5" t="s">
        <v>297</v>
      </c>
      <c r="C323" s="4">
        <f t="shared" si="4"/>
        <v>1</v>
      </c>
    </row>
    <row r="324" spans="1:3" x14ac:dyDescent="0.25">
      <c r="A324" s="1" t="s">
        <v>321</v>
      </c>
      <c r="B324" s="5" t="s">
        <v>590</v>
      </c>
      <c r="C324" s="4">
        <f t="shared" ref="C324:C387" si="5">COUNTIF(B:B,A324)</f>
        <v>0</v>
      </c>
    </row>
    <row r="325" spans="1:3" x14ac:dyDescent="0.25">
      <c r="A325" s="1" t="s">
        <v>322</v>
      </c>
      <c r="B325" s="5" t="s">
        <v>591</v>
      </c>
      <c r="C325" s="4">
        <f t="shared" si="5"/>
        <v>1</v>
      </c>
    </row>
    <row r="326" spans="1:3" x14ac:dyDescent="0.25">
      <c r="A326" s="1" t="s">
        <v>323</v>
      </c>
      <c r="B326" s="5" t="s">
        <v>299</v>
      </c>
      <c r="C326" s="4">
        <f t="shared" si="5"/>
        <v>1</v>
      </c>
    </row>
    <row r="327" spans="1:3" x14ac:dyDescent="0.25">
      <c r="A327" s="1" t="s">
        <v>324</v>
      </c>
      <c r="B327" s="5" t="s">
        <v>300</v>
      </c>
      <c r="C327" s="4">
        <f t="shared" si="5"/>
        <v>0</v>
      </c>
    </row>
    <row r="328" spans="1:3" x14ac:dyDescent="0.25">
      <c r="A328" s="1" t="s">
        <v>325</v>
      </c>
      <c r="B328" s="5" t="s">
        <v>301</v>
      </c>
      <c r="C328" s="4">
        <f t="shared" si="5"/>
        <v>1</v>
      </c>
    </row>
    <row r="329" spans="1:3" x14ac:dyDescent="0.25">
      <c r="A329" s="1" t="s">
        <v>326</v>
      </c>
      <c r="B329" s="5" t="s">
        <v>302</v>
      </c>
      <c r="C329" s="4">
        <f t="shared" si="5"/>
        <v>0</v>
      </c>
    </row>
    <row r="330" spans="1:3" x14ac:dyDescent="0.25">
      <c r="A330" s="1" t="s">
        <v>327</v>
      </c>
      <c r="B330" s="5" t="s">
        <v>592</v>
      </c>
      <c r="C330" s="4">
        <f t="shared" si="5"/>
        <v>0</v>
      </c>
    </row>
    <row r="331" spans="1:3" x14ac:dyDescent="0.25">
      <c r="A331" s="1" t="s">
        <v>328</v>
      </c>
      <c r="B331" s="5" t="s">
        <v>305</v>
      </c>
      <c r="C331" s="4">
        <f t="shared" si="5"/>
        <v>1</v>
      </c>
    </row>
    <row r="332" spans="1:3" x14ac:dyDescent="0.25">
      <c r="A332" s="1" t="s">
        <v>329</v>
      </c>
      <c r="B332" s="5" t="s">
        <v>306</v>
      </c>
      <c r="C332" s="4">
        <f t="shared" si="5"/>
        <v>1</v>
      </c>
    </row>
    <row r="333" spans="1:3" x14ac:dyDescent="0.25">
      <c r="A333" s="1" t="s">
        <v>330</v>
      </c>
      <c r="B333" s="5" t="s">
        <v>307</v>
      </c>
      <c r="C333" s="4">
        <f t="shared" si="5"/>
        <v>0</v>
      </c>
    </row>
    <row r="334" spans="1:3" x14ac:dyDescent="0.25">
      <c r="A334" s="1" t="s">
        <v>331</v>
      </c>
      <c r="B334" s="5" t="s">
        <v>593</v>
      </c>
      <c r="C334" s="4">
        <f t="shared" si="5"/>
        <v>0</v>
      </c>
    </row>
    <row r="335" spans="1:3" x14ac:dyDescent="0.25">
      <c r="A335" s="1" t="s">
        <v>332</v>
      </c>
      <c r="B335" s="5" t="s">
        <v>309</v>
      </c>
      <c r="C335" s="4">
        <f t="shared" si="5"/>
        <v>1</v>
      </c>
    </row>
    <row r="336" spans="1:3" x14ac:dyDescent="0.25">
      <c r="A336" s="1" t="s">
        <v>333</v>
      </c>
      <c r="B336" s="5" t="s">
        <v>594</v>
      </c>
      <c r="C336" s="4">
        <f t="shared" si="5"/>
        <v>1</v>
      </c>
    </row>
    <row r="337" spans="1:3" x14ac:dyDescent="0.25">
      <c r="A337" s="1" t="s">
        <v>334</v>
      </c>
      <c r="B337" s="5" t="s">
        <v>310</v>
      </c>
      <c r="C337" s="4">
        <f t="shared" si="5"/>
        <v>0</v>
      </c>
    </row>
    <row r="338" spans="1:3" x14ac:dyDescent="0.25">
      <c r="A338" s="1" t="s">
        <v>335</v>
      </c>
      <c r="B338" s="5" t="s">
        <v>311</v>
      </c>
      <c r="C338" s="4">
        <f t="shared" si="5"/>
        <v>1</v>
      </c>
    </row>
    <row r="339" spans="1:3" x14ac:dyDescent="0.25">
      <c r="A339" s="1" t="s">
        <v>336</v>
      </c>
      <c r="B339" s="5" t="s">
        <v>595</v>
      </c>
      <c r="C339" s="4">
        <f t="shared" si="5"/>
        <v>1</v>
      </c>
    </row>
    <row r="340" spans="1:3" x14ac:dyDescent="0.25">
      <c r="A340" s="1" t="s">
        <v>337</v>
      </c>
      <c r="B340" s="5" t="s">
        <v>596</v>
      </c>
      <c r="C340" s="4">
        <f t="shared" si="5"/>
        <v>1</v>
      </c>
    </row>
    <row r="341" spans="1:3" x14ac:dyDescent="0.25">
      <c r="A341" s="1" t="s">
        <v>338</v>
      </c>
      <c r="B341" s="5" t="s">
        <v>597</v>
      </c>
      <c r="C341" s="4">
        <f t="shared" si="5"/>
        <v>1</v>
      </c>
    </row>
    <row r="342" spans="1:3" x14ac:dyDescent="0.25">
      <c r="A342" s="1" t="s">
        <v>339</v>
      </c>
      <c r="B342" s="5" t="s">
        <v>315</v>
      </c>
      <c r="C342" s="4">
        <f t="shared" si="5"/>
        <v>1</v>
      </c>
    </row>
    <row r="343" spans="1:3" x14ac:dyDescent="0.25">
      <c r="A343" s="1" t="s">
        <v>340</v>
      </c>
      <c r="B343" s="5" t="s">
        <v>598</v>
      </c>
      <c r="C343" s="4">
        <f t="shared" si="5"/>
        <v>0</v>
      </c>
    </row>
    <row r="344" spans="1:3" x14ac:dyDescent="0.25">
      <c r="A344" s="1" t="s">
        <v>341</v>
      </c>
      <c r="B344" s="5" t="s">
        <v>316</v>
      </c>
      <c r="C344" s="4">
        <f t="shared" si="5"/>
        <v>0</v>
      </c>
    </row>
    <row r="345" spans="1:3" x14ac:dyDescent="0.25">
      <c r="A345" s="1" t="s">
        <v>342</v>
      </c>
      <c r="B345" s="5" t="s">
        <v>317</v>
      </c>
      <c r="C345" s="4">
        <f t="shared" si="5"/>
        <v>1</v>
      </c>
    </row>
    <row r="346" spans="1:3" x14ac:dyDescent="0.25">
      <c r="A346" s="1" t="s">
        <v>343</v>
      </c>
      <c r="B346" s="5" t="s">
        <v>318</v>
      </c>
      <c r="C346" s="4">
        <f t="shared" si="5"/>
        <v>0</v>
      </c>
    </row>
    <row r="347" spans="1:3" x14ac:dyDescent="0.25">
      <c r="A347" s="1" t="s">
        <v>344</v>
      </c>
      <c r="B347" s="5" t="s">
        <v>319</v>
      </c>
      <c r="C347" s="4">
        <f t="shared" si="5"/>
        <v>1</v>
      </c>
    </row>
    <row r="348" spans="1:3" x14ac:dyDescent="0.25">
      <c r="A348" s="1" t="s">
        <v>345</v>
      </c>
      <c r="B348" s="5" t="s">
        <v>320</v>
      </c>
      <c r="C348" s="4">
        <f t="shared" si="5"/>
        <v>1</v>
      </c>
    </row>
    <row r="349" spans="1:3" x14ac:dyDescent="0.25">
      <c r="A349" s="1" t="s">
        <v>346</v>
      </c>
      <c r="B349" s="5" t="s">
        <v>322</v>
      </c>
      <c r="C349" s="4">
        <f t="shared" si="5"/>
        <v>0</v>
      </c>
    </row>
    <row r="350" spans="1:3" x14ac:dyDescent="0.25">
      <c r="A350" s="1" t="s">
        <v>347</v>
      </c>
      <c r="B350" s="5" t="s">
        <v>323</v>
      </c>
      <c r="C350" s="4">
        <f t="shared" si="5"/>
        <v>1</v>
      </c>
    </row>
    <row r="351" spans="1:3" x14ac:dyDescent="0.25">
      <c r="A351" s="1" t="s">
        <v>348</v>
      </c>
      <c r="B351" s="5" t="s">
        <v>599</v>
      </c>
      <c r="C351" s="4">
        <f t="shared" si="5"/>
        <v>0</v>
      </c>
    </row>
    <row r="352" spans="1:3" x14ac:dyDescent="0.25">
      <c r="A352" s="1" t="s">
        <v>349</v>
      </c>
      <c r="B352" s="5" t="s">
        <v>600</v>
      </c>
      <c r="C352" s="4">
        <f t="shared" si="5"/>
        <v>1</v>
      </c>
    </row>
    <row r="353" spans="1:3" x14ac:dyDescent="0.25">
      <c r="A353" s="1" t="s">
        <v>350</v>
      </c>
      <c r="B353" s="5" t="s">
        <v>601</v>
      </c>
      <c r="C353" s="4">
        <f t="shared" si="5"/>
        <v>1</v>
      </c>
    </row>
    <row r="354" spans="1:3" x14ac:dyDescent="0.25">
      <c r="A354" s="1" t="s">
        <v>351</v>
      </c>
      <c r="B354" s="5" t="s">
        <v>602</v>
      </c>
      <c r="C354" s="4">
        <f t="shared" si="5"/>
        <v>1</v>
      </c>
    </row>
    <row r="355" spans="1:3" x14ac:dyDescent="0.25">
      <c r="A355" s="1" t="s">
        <v>352</v>
      </c>
      <c r="B355" s="5" t="s">
        <v>325</v>
      </c>
      <c r="C355" s="4">
        <f t="shared" si="5"/>
        <v>0</v>
      </c>
    </row>
    <row r="356" spans="1:3" x14ac:dyDescent="0.25">
      <c r="A356" s="1" t="s">
        <v>353</v>
      </c>
      <c r="B356" s="5" t="s">
        <v>603</v>
      </c>
      <c r="C356" s="4">
        <f t="shared" si="5"/>
        <v>1</v>
      </c>
    </row>
    <row r="357" spans="1:3" x14ac:dyDescent="0.25">
      <c r="A357" s="1" t="s">
        <v>354</v>
      </c>
      <c r="B357" s="5" t="s">
        <v>604</v>
      </c>
      <c r="C357" s="4">
        <f t="shared" si="5"/>
        <v>1</v>
      </c>
    </row>
    <row r="358" spans="1:3" x14ac:dyDescent="0.25">
      <c r="A358" s="1" t="s">
        <v>355</v>
      </c>
      <c r="B358" s="5" t="s">
        <v>605</v>
      </c>
      <c r="C358" s="4">
        <f t="shared" si="5"/>
        <v>1</v>
      </c>
    </row>
    <row r="359" spans="1:3" x14ac:dyDescent="0.25">
      <c r="A359" s="1" t="s">
        <v>356</v>
      </c>
      <c r="B359" s="5" t="s">
        <v>328</v>
      </c>
      <c r="C359" s="4">
        <f t="shared" si="5"/>
        <v>1</v>
      </c>
    </row>
    <row r="360" spans="1:3" x14ac:dyDescent="0.25">
      <c r="A360" s="1" t="s">
        <v>357</v>
      </c>
      <c r="B360" s="5" t="s">
        <v>606</v>
      </c>
      <c r="C360" s="4">
        <f t="shared" si="5"/>
        <v>1</v>
      </c>
    </row>
    <row r="361" spans="1:3" x14ac:dyDescent="0.25">
      <c r="A361" s="1" t="s">
        <v>358</v>
      </c>
      <c r="B361" s="5" t="s">
        <v>329</v>
      </c>
      <c r="C361" s="4">
        <f t="shared" si="5"/>
        <v>1</v>
      </c>
    </row>
    <row r="362" spans="1:3" x14ac:dyDescent="0.25">
      <c r="A362" s="1" t="s">
        <v>359</v>
      </c>
      <c r="B362" s="5" t="s">
        <v>332</v>
      </c>
      <c r="C362" s="4">
        <f t="shared" si="5"/>
        <v>1</v>
      </c>
    </row>
    <row r="363" spans="1:3" x14ac:dyDescent="0.25">
      <c r="A363" s="1" t="s">
        <v>360</v>
      </c>
      <c r="B363" s="5" t="s">
        <v>607</v>
      </c>
      <c r="C363" s="4">
        <f t="shared" si="5"/>
        <v>1</v>
      </c>
    </row>
    <row r="364" spans="1:3" x14ac:dyDescent="0.25">
      <c r="A364" s="1" t="s">
        <v>361</v>
      </c>
      <c r="B364" s="5" t="s">
        <v>608</v>
      </c>
      <c r="C364" s="4">
        <f t="shared" si="5"/>
        <v>1</v>
      </c>
    </row>
    <row r="365" spans="1:3" x14ac:dyDescent="0.25">
      <c r="A365" s="1" t="s">
        <v>362</v>
      </c>
      <c r="B365" s="5" t="s">
        <v>333</v>
      </c>
      <c r="C365" s="4">
        <f t="shared" si="5"/>
        <v>1</v>
      </c>
    </row>
    <row r="366" spans="1:3" x14ac:dyDescent="0.25">
      <c r="A366" s="1" t="s">
        <v>363</v>
      </c>
      <c r="B366" s="5" t="s">
        <v>335</v>
      </c>
      <c r="C366" s="4">
        <f t="shared" si="5"/>
        <v>0</v>
      </c>
    </row>
    <row r="367" spans="1:3" x14ac:dyDescent="0.25">
      <c r="A367" s="1" t="s">
        <v>364</v>
      </c>
      <c r="B367" s="5" t="s">
        <v>336</v>
      </c>
      <c r="C367" s="4">
        <f t="shared" si="5"/>
        <v>0</v>
      </c>
    </row>
    <row r="368" spans="1:3" x14ac:dyDescent="0.25">
      <c r="A368" s="1" t="s">
        <v>365</v>
      </c>
      <c r="B368" s="5" t="s">
        <v>337</v>
      </c>
      <c r="C368" s="4">
        <f t="shared" si="5"/>
        <v>1</v>
      </c>
    </row>
    <row r="369" spans="1:3" x14ac:dyDescent="0.25">
      <c r="A369" s="1" t="s">
        <v>366</v>
      </c>
      <c r="B369" s="5" t="s">
        <v>338</v>
      </c>
      <c r="C369" s="4">
        <f t="shared" si="5"/>
        <v>1</v>
      </c>
    </row>
    <row r="370" spans="1:3" x14ac:dyDescent="0.25">
      <c r="A370" s="1" t="s">
        <v>367</v>
      </c>
      <c r="B370" s="5" t="s">
        <v>339</v>
      </c>
      <c r="C370" s="4">
        <f t="shared" si="5"/>
        <v>1</v>
      </c>
    </row>
    <row r="371" spans="1:3" x14ac:dyDescent="0.25">
      <c r="A371" s="1" t="s">
        <v>368</v>
      </c>
      <c r="B371" s="5" t="s">
        <v>609</v>
      </c>
      <c r="C371" s="4">
        <f t="shared" si="5"/>
        <v>1</v>
      </c>
    </row>
    <row r="372" spans="1:3" x14ac:dyDescent="0.25">
      <c r="A372" s="1" t="s">
        <v>369</v>
      </c>
      <c r="B372" s="5" t="s">
        <v>342</v>
      </c>
      <c r="C372" s="4">
        <f t="shared" si="5"/>
        <v>1</v>
      </c>
    </row>
    <row r="373" spans="1:3" x14ac:dyDescent="0.25">
      <c r="A373" s="1" t="s">
        <v>370</v>
      </c>
      <c r="B373" s="5" t="s">
        <v>344</v>
      </c>
      <c r="C373" s="4">
        <f t="shared" si="5"/>
        <v>0</v>
      </c>
    </row>
    <row r="374" spans="1:3" x14ac:dyDescent="0.25">
      <c r="A374" s="1" t="s">
        <v>371</v>
      </c>
      <c r="B374" s="5" t="s">
        <v>345</v>
      </c>
      <c r="C374" s="4">
        <f t="shared" si="5"/>
        <v>1</v>
      </c>
    </row>
    <row r="375" spans="1:3" x14ac:dyDescent="0.25">
      <c r="A375" s="1" t="s">
        <v>372</v>
      </c>
      <c r="B375" s="5" t="s">
        <v>347</v>
      </c>
      <c r="C375" s="4">
        <f t="shared" si="5"/>
        <v>0</v>
      </c>
    </row>
    <row r="376" spans="1:3" x14ac:dyDescent="0.25">
      <c r="A376" s="1" t="s">
        <v>373</v>
      </c>
      <c r="B376" s="5" t="s">
        <v>349</v>
      </c>
      <c r="C376" s="4">
        <f t="shared" si="5"/>
        <v>1</v>
      </c>
    </row>
    <row r="377" spans="1:3" x14ac:dyDescent="0.25">
      <c r="A377" s="1" t="s">
        <v>374</v>
      </c>
      <c r="B377" s="5" t="s">
        <v>350</v>
      </c>
      <c r="C377" s="4">
        <f t="shared" si="5"/>
        <v>1</v>
      </c>
    </row>
    <row r="378" spans="1:3" x14ac:dyDescent="0.25">
      <c r="A378" s="1" t="s">
        <v>375</v>
      </c>
      <c r="B378" s="5" t="s">
        <v>351</v>
      </c>
      <c r="C378" s="4">
        <f t="shared" si="5"/>
        <v>1</v>
      </c>
    </row>
    <row r="379" spans="1:3" x14ac:dyDescent="0.25">
      <c r="A379" s="1" t="s">
        <v>376</v>
      </c>
      <c r="B379" s="5" t="s">
        <v>353</v>
      </c>
      <c r="C379" s="4">
        <f t="shared" si="5"/>
        <v>1</v>
      </c>
    </row>
    <row r="380" spans="1:3" x14ac:dyDescent="0.25">
      <c r="A380" s="1" t="s">
        <v>377</v>
      </c>
      <c r="B380" s="5" t="s">
        <v>354</v>
      </c>
      <c r="C380" s="4">
        <f t="shared" si="5"/>
        <v>1</v>
      </c>
    </row>
    <row r="381" spans="1:3" x14ac:dyDescent="0.25">
      <c r="A381" s="1" t="s">
        <v>378</v>
      </c>
      <c r="B381" s="5" t="s">
        <v>610</v>
      </c>
      <c r="C381" s="4">
        <f t="shared" si="5"/>
        <v>0</v>
      </c>
    </row>
    <row r="382" spans="1:3" x14ac:dyDescent="0.25">
      <c r="A382" s="1" t="s">
        <v>379</v>
      </c>
      <c r="B382" s="5" t="s">
        <v>611</v>
      </c>
      <c r="C382" s="4">
        <f t="shared" si="5"/>
        <v>0</v>
      </c>
    </row>
    <row r="383" spans="1:3" x14ac:dyDescent="0.25">
      <c r="A383" s="1" t="s">
        <v>380</v>
      </c>
      <c r="B383" s="5" t="s">
        <v>355</v>
      </c>
      <c r="C383" s="4">
        <f t="shared" si="5"/>
        <v>1</v>
      </c>
    </row>
    <row r="384" spans="1:3" x14ac:dyDescent="0.25">
      <c r="A384" s="1" t="s">
        <v>381</v>
      </c>
      <c r="B384" s="5" t="s">
        <v>356</v>
      </c>
      <c r="C384" s="4">
        <f t="shared" si="5"/>
        <v>0</v>
      </c>
    </row>
    <row r="385" spans="1:3" x14ac:dyDescent="0.25">
      <c r="A385" s="1" t="s">
        <v>382</v>
      </c>
      <c r="B385" s="5" t="s">
        <v>357</v>
      </c>
      <c r="C385" s="4">
        <f t="shared" si="5"/>
        <v>1</v>
      </c>
    </row>
    <row r="386" spans="1:3" x14ac:dyDescent="0.25">
      <c r="A386" s="1" t="s">
        <v>383</v>
      </c>
      <c r="B386" s="5" t="s">
        <v>358</v>
      </c>
      <c r="C386" s="4">
        <f t="shared" si="5"/>
        <v>1</v>
      </c>
    </row>
    <row r="387" spans="1:3" x14ac:dyDescent="0.25">
      <c r="A387" s="1" t="s">
        <v>384</v>
      </c>
      <c r="B387" s="5" t="s">
        <v>359</v>
      </c>
      <c r="C387" s="4">
        <f t="shared" si="5"/>
        <v>1</v>
      </c>
    </row>
    <row r="388" spans="1:3" x14ac:dyDescent="0.25">
      <c r="A388" s="1" t="s">
        <v>385</v>
      </c>
      <c r="B388" s="5" t="s">
        <v>360</v>
      </c>
      <c r="C388" s="4">
        <f t="shared" ref="C388:C451" si="6">COUNTIF(B:B,A388)</f>
        <v>1</v>
      </c>
    </row>
    <row r="389" spans="1:3" x14ac:dyDescent="0.25">
      <c r="A389" s="1" t="s">
        <v>386</v>
      </c>
      <c r="B389" s="5" t="s">
        <v>361</v>
      </c>
      <c r="C389" s="4">
        <f t="shared" si="6"/>
        <v>1</v>
      </c>
    </row>
    <row r="390" spans="1:3" x14ac:dyDescent="0.25">
      <c r="A390" s="1" t="s">
        <v>387</v>
      </c>
      <c r="B390" s="5" t="s">
        <v>362</v>
      </c>
      <c r="C390" s="4">
        <f t="shared" si="6"/>
        <v>0</v>
      </c>
    </row>
    <row r="391" spans="1:3" x14ac:dyDescent="0.25">
      <c r="A391" s="1" t="s">
        <v>388</v>
      </c>
      <c r="B391" s="5" t="s">
        <v>612</v>
      </c>
      <c r="C391" s="4">
        <f t="shared" si="6"/>
        <v>1</v>
      </c>
    </row>
    <row r="392" spans="1:3" x14ac:dyDescent="0.25">
      <c r="A392" s="1" t="s">
        <v>389</v>
      </c>
      <c r="B392" s="5" t="s">
        <v>365</v>
      </c>
      <c r="C392" s="4">
        <f t="shared" si="6"/>
        <v>1</v>
      </c>
    </row>
    <row r="393" spans="1:3" x14ac:dyDescent="0.25">
      <c r="A393" s="1" t="s">
        <v>390</v>
      </c>
      <c r="B393" s="5" t="s">
        <v>366</v>
      </c>
      <c r="C393" s="4">
        <f t="shared" si="6"/>
        <v>1</v>
      </c>
    </row>
    <row r="394" spans="1:3" x14ac:dyDescent="0.25">
      <c r="A394" s="1" t="s">
        <v>391</v>
      </c>
      <c r="B394" s="5" t="s">
        <v>367</v>
      </c>
      <c r="C394" s="4">
        <f t="shared" si="6"/>
        <v>1</v>
      </c>
    </row>
    <row r="395" spans="1:3" x14ac:dyDescent="0.25">
      <c r="A395" s="1" t="s">
        <v>392</v>
      </c>
      <c r="B395" s="5" t="s">
        <v>368</v>
      </c>
      <c r="C395" s="4">
        <f t="shared" si="6"/>
        <v>1</v>
      </c>
    </row>
    <row r="396" spans="1:3" x14ac:dyDescent="0.25">
      <c r="A396" s="1" t="s">
        <v>393</v>
      </c>
      <c r="B396" s="5" t="s">
        <v>369</v>
      </c>
      <c r="C396" s="4">
        <f t="shared" si="6"/>
        <v>0</v>
      </c>
    </row>
    <row r="397" spans="1:3" x14ac:dyDescent="0.25">
      <c r="A397" s="1" t="s">
        <v>394</v>
      </c>
      <c r="B397" s="5" t="s">
        <v>613</v>
      </c>
      <c r="C397" s="4">
        <f t="shared" si="6"/>
        <v>1</v>
      </c>
    </row>
    <row r="398" spans="1:3" x14ac:dyDescent="0.25">
      <c r="A398" s="1" t="s">
        <v>395</v>
      </c>
      <c r="B398" s="5" t="s">
        <v>371</v>
      </c>
      <c r="C398" s="4">
        <f t="shared" si="6"/>
        <v>1</v>
      </c>
    </row>
    <row r="399" spans="1:3" x14ac:dyDescent="0.25">
      <c r="A399" s="1" t="s">
        <v>396</v>
      </c>
      <c r="B399" s="5" t="s">
        <v>614</v>
      </c>
      <c r="C399" s="4">
        <f t="shared" si="6"/>
        <v>0</v>
      </c>
    </row>
    <row r="400" spans="1:3" x14ac:dyDescent="0.25">
      <c r="A400" s="1" t="s">
        <v>397</v>
      </c>
      <c r="B400" s="5" t="s">
        <v>373</v>
      </c>
      <c r="C400" s="4">
        <f t="shared" si="6"/>
        <v>1</v>
      </c>
    </row>
    <row r="401" spans="1:3" x14ac:dyDescent="0.25">
      <c r="A401" s="1" t="s">
        <v>398</v>
      </c>
      <c r="B401" s="5" t="s">
        <v>374</v>
      </c>
      <c r="C401" s="4">
        <f t="shared" si="6"/>
        <v>1</v>
      </c>
    </row>
    <row r="402" spans="1:3" x14ac:dyDescent="0.25">
      <c r="A402" s="1" t="s">
        <v>399</v>
      </c>
      <c r="B402" s="5" t="s">
        <v>615</v>
      </c>
      <c r="C402" s="4">
        <f t="shared" si="6"/>
        <v>0</v>
      </c>
    </row>
    <row r="403" spans="1:3" x14ac:dyDescent="0.25">
      <c r="A403" s="1" t="s">
        <v>400</v>
      </c>
      <c r="B403" s="5" t="s">
        <v>616</v>
      </c>
      <c r="C403" s="4">
        <f t="shared" si="6"/>
        <v>0</v>
      </c>
    </row>
    <row r="404" spans="1:3" x14ac:dyDescent="0.25">
      <c r="A404" s="1" t="s">
        <v>401</v>
      </c>
      <c r="B404" s="5" t="s">
        <v>617</v>
      </c>
      <c r="C404" s="4">
        <f t="shared" si="6"/>
        <v>1</v>
      </c>
    </row>
    <row r="405" spans="1:3" x14ac:dyDescent="0.25">
      <c r="A405" s="1" t="s">
        <v>402</v>
      </c>
      <c r="B405" s="5" t="s">
        <v>618</v>
      </c>
      <c r="C405" s="4">
        <f t="shared" si="6"/>
        <v>0</v>
      </c>
    </row>
    <row r="406" spans="1:3" x14ac:dyDescent="0.25">
      <c r="A406" s="1" t="s">
        <v>403</v>
      </c>
      <c r="B406" s="5" t="s">
        <v>375</v>
      </c>
      <c r="C406" s="4">
        <f t="shared" si="6"/>
        <v>0</v>
      </c>
    </row>
    <row r="407" spans="1:3" x14ac:dyDescent="0.25">
      <c r="A407" s="1" t="s">
        <v>404</v>
      </c>
      <c r="B407" s="5" t="s">
        <v>376</v>
      </c>
      <c r="C407" s="4">
        <f t="shared" si="6"/>
        <v>0</v>
      </c>
    </row>
    <row r="408" spans="1:3" x14ac:dyDescent="0.25">
      <c r="A408" s="1" t="s">
        <v>405</v>
      </c>
      <c r="B408" s="5" t="s">
        <v>619</v>
      </c>
      <c r="C408" s="4">
        <f t="shared" si="6"/>
        <v>1</v>
      </c>
    </row>
    <row r="409" spans="1:3" x14ac:dyDescent="0.25">
      <c r="A409" s="1" t="s">
        <v>406</v>
      </c>
      <c r="B409" s="5" t="s">
        <v>377</v>
      </c>
      <c r="C409" s="4">
        <f t="shared" si="6"/>
        <v>0</v>
      </c>
    </row>
    <row r="410" spans="1:3" x14ac:dyDescent="0.25">
      <c r="A410" s="1" t="s">
        <v>407</v>
      </c>
      <c r="B410" s="5" t="s">
        <v>620</v>
      </c>
      <c r="C410" s="4">
        <f t="shared" si="6"/>
        <v>0</v>
      </c>
    </row>
    <row r="411" spans="1:3" x14ac:dyDescent="0.25">
      <c r="A411" s="1" t="s">
        <v>408</v>
      </c>
      <c r="B411" s="5" t="s">
        <v>380</v>
      </c>
      <c r="C411" s="4">
        <f t="shared" si="6"/>
        <v>0</v>
      </c>
    </row>
    <row r="412" spans="1:3" x14ac:dyDescent="0.25">
      <c r="A412" s="1" t="s">
        <v>409</v>
      </c>
      <c r="B412" s="5" t="s">
        <v>382</v>
      </c>
      <c r="C412" s="4">
        <f t="shared" si="6"/>
        <v>1</v>
      </c>
    </row>
    <row r="413" spans="1:3" x14ac:dyDescent="0.25">
      <c r="A413" s="1" t="s">
        <v>410</v>
      </c>
      <c r="B413" s="5" t="s">
        <v>383</v>
      </c>
      <c r="C413" s="4">
        <f t="shared" si="6"/>
        <v>0</v>
      </c>
    </row>
    <row r="414" spans="1:3" x14ac:dyDescent="0.25">
      <c r="A414" s="1" t="s">
        <v>411</v>
      </c>
      <c r="B414" s="5" t="s">
        <v>384</v>
      </c>
      <c r="C414" s="4">
        <f t="shared" si="6"/>
        <v>1</v>
      </c>
    </row>
    <row r="415" spans="1:3" x14ac:dyDescent="0.25">
      <c r="A415" s="1" t="s">
        <v>412</v>
      </c>
      <c r="B415" s="5" t="s">
        <v>385</v>
      </c>
      <c r="C415" s="4">
        <f t="shared" si="6"/>
        <v>1</v>
      </c>
    </row>
    <row r="416" spans="1:3" x14ac:dyDescent="0.25">
      <c r="A416" s="1" t="s">
        <v>413</v>
      </c>
      <c r="B416" s="5" t="s">
        <v>386</v>
      </c>
      <c r="C416" s="4">
        <f t="shared" si="6"/>
        <v>1</v>
      </c>
    </row>
    <row r="417" spans="1:3" x14ac:dyDescent="0.25">
      <c r="A417" s="1" t="s">
        <v>414</v>
      </c>
      <c r="B417" s="5" t="s">
        <v>388</v>
      </c>
      <c r="C417" s="4">
        <f t="shared" si="6"/>
        <v>1</v>
      </c>
    </row>
    <row r="418" spans="1:3" x14ac:dyDescent="0.25">
      <c r="A418" s="1" t="s">
        <v>415</v>
      </c>
      <c r="B418" s="5" t="s">
        <v>389</v>
      </c>
      <c r="C418" s="4">
        <f t="shared" si="6"/>
        <v>1</v>
      </c>
    </row>
    <row r="419" spans="1:3" x14ac:dyDescent="0.25">
      <c r="A419" s="1" t="s">
        <v>416</v>
      </c>
      <c r="B419" s="5" t="s">
        <v>390</v>
      </c>
      <c r="C419" s="4">
        <f t="shared" si="6"/>
        <v>1</v>
      </c>
    </row>
    <row r="420" spans="1:3" x14ac:dyDescent="0.25">
      <c r="A420" s="1" t="s">
        <v>417</v>
      </c>
      <c r="B420" s="5" t="s">
        <v>391</v>
      </c>
      <c r="C420" s="4">
        <f t="shared" si="6"/>
        <v>1</v>
      </c>
    </row>
    <row r="421" spans="1:3" x14ac:dyDescent="0.25">
      <c r="A421" s="1" t="s">
        <v>418</v>
      </c>
      <c r="B421" s="5" t="s">
        <v>392</v>
      </c>
      <c r="C421" s="4">
        <f t="shared" si="6"/>
        <v>1</v>
      </c>
    </row>
    <row r="422" spans="1:3" x14ac:dyDescent="0.25">
      <c r="A422" s="1" t="s">
        <v>419</v>
      </c>
      <c r="B422" s="5" t="s">
        <v>621</v>
      </c>
      <c r="C422" s="4">
        <f t="shared" si="6"/>
        <v>1</v>
      </c>
    </row>
    <row r="423" spans="1:3" x14ac:dyDescent="0.25">
      <c r="A423" s="1" t="s">
        <v>420</v>
      </c>
      <c r="B423" s="5" t="s">
        <v>622</v>
      </c>
      <c r="C423" s="4">
        <f t="shared" si="6"/>
        <v>1</v>
      </c>
    </row>
    <row r="424" spans="1:3" x14ac:dyDescent="0.25">
      <c r="A424" s="1" t="s">
        <v>421</v>
      </c>
      <c r="B424" s="5" t="s">
        <v>394</v>
      </c>
      <c r="C424" s="4">
        <f t="shared" si="6"/>
        <v>1</v>
      </c>
    </row>
    <row r="425" spans="1:3" x14ac:dyDescent="0.25">
      <c r="A425" s="1" t="s">
        <v>422</v>
      </c>
      <c r="B425" s="5" t="s">
        <v>395</v>
      </c>
      <c r="C425" s="4">
        <f t="shared" si="6"/>
        <v>1</v>
      </c>
    </row>
    <row r="426" spans="1:3" x14ac:dyDescent="0.25">
      <c r="A426" s="1" t="s">
        <v>423</v>
      </c>
      <c r="B426" s="5" t="s">
        <v>397</v>
      </c>
      <c r="C426" s="4">
        <f t="shared" si="6"/>
        <v>1</v>
      </c>
    </row>
    <row r="427" spans="1:3" x14ac:dyDescent="0.25">
      <c r="A427" s="1" t="s">
        <v>424</v>
      </c>
      <c r="B427" s="5" t="s">
        <v>623</v>
      </c>
      <c r="C427" s="4">
        <f t="shared" si="6"/>
        <v>1</v>
      </c>
    </row>
    <row r="428" spans="1:3" x14ac:dyDescent="0.25">
      <c r="A428" s="1" t="s">
        <v>425</v>
      </c>
      <c r="B428" s="5" t="s">
        <v>398</v>
      </c>
      <c r="C428" s="4">
        <f t="shared" si="6"/>
        <v>1</v>
      </c>
    </row>
    <row r="429" spans="1:3" x14ac:dyDescent="0.25">
      <c r="A429" s="1" t="s">
        <v>426</v>
      </c>
      <c r="B429" s="5" t="s">
        <v>624</v>
      </c>
      <c r="C429" s="4">
        <f t="shared" si="6"/>
        <v>0</v>
      </c>
    </row>
    <row r="430" spans="1:3" x14ac:dyDescent="0.25">
      <c r="A430" s="1" t="s">
        <v>427</v>
      </c>
      <c r="B430" s="5" t="s">
        <v>401</v>
      </c>
      <c r="C430" s="4">
        <f t="shared" si="6"/>
        <v>1</v>
      </c>
    </row>
    <row r="431" spans="1:3" x14ac:dyDescent="0.25">
      <c r="A431" s="1" t="s">
        <v>428</v>
      </c>
      <c r="B431" s="5" t="s">
        <v>625</v>
      </c>
      <c r="C431" s="4">
        <f t="shared" si="6"/>
        <v>1</v>
      </c>
    </row>
    <row r="432" spans="1:3" x14ac:dyDescent="0.25">
      <c r="A432" s="1" t="s">
        <v>429</v>
      </c>
      <c r="B432" s="5" t="s">
        <v>626</v>
      </c>
      <c r="C432" s="4">
        <f t="shared" si="6"/>
        <v>0</v>
      </c>
    </row>
    <row r="433" spans="1:3" x14ac:dyDescent="0.25">
      <c r="A433" s="1" t="s">
        <v>430</v>
      </c>
      <c r="B433" s="5" t="s">
        <v>405</v>
      </c>
      <c r="C433" s="4">
        <f t="shared" si="6"/>
        <v>1</v>
      </c>
    </row>
    <row r="434" spans="1:3" x14ac:dyDescent="0.25">
      <c r="A434" s="1" t="s">
        <v>431</v>
      </c>
      <c r="B434" s="5" t="s">
        <v>627</v>
      </c>
      <c r="C434" s="4">
        <f t="shared" si="6"/>
        <v>0</v>
      </c>
    </row>
    <row r="435" spans="1:3" x14ac:dyDescent="0.25">
      <c r="A435" s="1" t="s">
        <v>432</v>
      </c>
      <c r="B435" s="5" t="s">
        <v>409</v>
      </c>
      <c r="C435" s="4">
        <f t="shared" si="6"/>
        <v>1</v>
      </c>
    </row>
    <row r="436" spans="1:3" x14ac:dyDescent="0.25">
      <c r="A436" s="1" t="s">
        <v>433</v>
      </c>
      <c r="B436" s="5" t="s">
        <v>628</v>
      </c>
      <c r="C436" s="4">
        <f t="shared" si="6"/>
        <v>0</v>
      </c>
    </row>
    <row r="437" spans="1:3" x14ac:dyDescent="0.25">
      <c r="A437" s="1" t="s">
        <v>434</v>
      </c>
      <c r="B437" s="5" t="s">
        <v>629</v>
      </c>
      <c r="C437" s="4">
        <f t="shared" si="6"/>
        <v>0</v>
      </c>
    </row>
    <row r="438" spans="1:3" x14ac:dyDescent="0.25">
      <c r="A438" s="1" t="s">
        <v>435</v>
      </c>
      <c r="B438" s="5" t="s">
        <v>630</v>
      </c>
      <c r="C438" s="4">
        <f t="shared" si="6"/>
        <v>0</v>
      </c>
    </row>
    <row r="439" spans="1:3" x14ac:dyDescent="0.25">
      <c r="A439" s="1" t="s">
        <v>436</v>
      </c>
      <c r="B439" s="5" t="s">
        <v>411</v>
      </c>
      <c r="C439" s="4">
        <f t="shared" si="6"/>
        <v>1</v>
      </c>
    </row>
    <row r="440" spans="1:3" x14ac:dyDescent="0.25">
      <c r="A440" s="1" t="s">
        <v>437</v>
      </c>
      <c r="B440" s="5" t="s">
        <v>412</v>
      </c>
      <c r="C440" s="4">
        <f t="shared" si="6"/>
        <v>1</v>
      </c>
    </row>
    <row r="441" spans="1:3" x14ac:dyDescent="0.25">
      <c r="A441" s="1" t="s">
        <v>438</v>
      </c>
      <c r="B441" s="5" t="s">
        <v>413</v>
      </c>
      <c r="C441" s="4">
        <f t="shared" si="6"/>
        <v>1</v>
      </c>
    </row>
    <row r="442" spans="1:3" x14ac:dyDescent="0.25">
      <c r="A442" s="1" t="s">
        <v>439</v>
      </c>
      <c r="B442" s="5" t="s">
        <v>414</v>
      </c>
      <c r="C442" s="4">
        <f t="shared" si="6"/>
        <v>0</v>
      </c>
    </row>
    <row r="443" spans="1:3" x14ac:dyDescent="0.25">
      <c r="A443" s="1" t="s">
        <v>440</v>
      </c>
      <c r="B443" s="5" t="s">
        <v>415</v>
      </c>
      <c r="C443" s="4">
        <f t="shared" si="6"/>
        <v>1</v>
      </c>
    </row>
    <row r="444" spans="1:3" x14ac:dyDescent="0.25">
      <c r="A444" s="1" t="s">
        <v>441</v>
      </c>
      <c r="B444" s="5" t="s">
        <v>416</v>
      </c>
      <c r="C444" s="4">
        <f t="shared" si="6"/>
        <v>1</v>
      </c>
    </row>
    <row r="445" spans="1:3" x14ac:dyDescent="0.25">
      <c r="A445" s="1" t="s">
        <v>442</v>
      </c>
      <c r="B445" s="5" t="s">
        <v>631</v>
      </c>
      <c r="C445" s="4">
        <f t="shared" si="6"/>
        <v>0</v>
      </c>
    </row>
    <row r="446" spans="1:3" x14ac:dyDescent="0.25">
      <c r="A446" s="1" t="s">
        <v>443</v>
      </c>
      <c r="B446" s="5" t="s">
        <v>417</v>
      </c>
      <c r="C446" s="4">
        <f t="shared" si="6"/>
        <v>1</v>
      </c>
    </row>
    <row r="447" spans="1:3" x14ac:dyDescent="0.25">
      <c r="A447" s="1" t="s">
        <v>444</v>
      </c>
      <c r="B447" s="5" t="s">
        <v>418</v>
      </c>
      <c r="C447" s="4">
        <f t="shared" si="6"/>
        <v>0</v>
      </c>
    </row>
    <row r="448" spans="1:3" x14ac:dyDescent="0.25">
      <c r="A448" s="1" t="s">
        <v>445</v>
      </c>
      <c r="B448" s="5" t="s">
        <v>632</v>
      </c>
      <c r="C448" s="4">
        <f t="shared" si="6"/>
        <v>1</v>
      </c>
    </row>
    <row r="449" spans="1:3" x14ac:dyDescent="0.25">
      <c r="A449" s="1" t="s">
        <v>446</v>
      </c>
      <c r="B449" s="5" t="s">
        <v>633</v>
      </c>
      <c r="C449" s="4">
        <f t="shared" si="6"/>
        <v>1</v>
      </c>
    </row>
    <row r="450" spans="1:3" x14ac:dyDescent="0.25">
      <c r="A450" s="1" t="s">
        <v>447</v>
      </c>
      <c r="B450" s="5" t="s">
        <v>419</v>
      </c>
      <c r="C450" s="4">
        <f t="shared" si="6"/>
        <v>1</v>
      </c>
    </row>
    <row r="451" spans="1:3" x14ac:dyDescent="0.25">
      <c r="A451" s="1" t="s">
        <v>448</v>
      </c>
      <c r="B451" s="5" t="s">
        <v>420</v>
      </c>
      <c r="C451" s="4">
        <f t="shared" si="6"/>
        <v>0</v>
      </c>
    </row>
    <row r="452" spans="1:3" x14ac:dyDescent="0.25">
      <c r="A452" s="1" t="s">
        <v>449</v>
      </c>
      <c r="B452" s="5" t="s">
        <v>421</v>
      </c>
      <c r="C452" s="4">
        <f t="shared" ref="C452:C487" si="7">COUNTIF(B:B,A452)</f>
        <v>0</v>
      </c>
    </row>
    <row r="453" spans="1:3" x14ac:dyDescent="0.25">
      <c r="A453" s="1" t="s">
        <v>450</v>
      </c>
      <c r="B453" s="5" t="s">
        <v>422</v>
      </c>
      <c r="C453" s="4">
        <f t="shared" si="7"/>
        <v>1</v>
      </c>
    </row>
    <row r="454" spans="1:3" x14ac:dyDescent="0.25">
      <c r="A454" s="1" t="s">
        <v>451</v>
      </c>
      <c r="B454" s="5" t="s">
        <v>423</v>
      </c>
      <c r="C454" s="4">
        <f t="shared" si="7"/>
        <v>1</v>
      </c>
    </row>
    <row r="455" spans="1:3" x14ac:dyDescent="0.25">
      <c r="A455" s="3"/>
      <c r="B455" s="5" t="s">
        <v>424</v>
      </c>
      <c r="C455" s="4">
        <f t="shared" si="7"/>
        <v>0</v>
      </c>
    </row>
    <row r="456" spans="1:3" x14ac:dyDescent="0.25">
      <c r="B456" s="5" t="s">
        <v>425</v>
      </c>
      <c r="C456" s="4">
        <f t="shared" si="7"/>
        <v>0</v>
      </c>
    </row>
    <row r="457" spans="1:3" x14ac:dyDescent="0.25">
      <c r="B457" s="5" t="s">
        <v>427</v>
      </c>
      <c r="C457" s="4">
        <f t="shared" si="7"/>
        <v>0</v>
      </c>
    </row>
    <row r="458" spans="1:3" x14ac:dyDescent="0.25">
      <c r="B458" s="5" t="s">
        <v>428</v>
      </c>
      <c r="C458" s="4">
        <f t="shared" si="7"/>
        <v>0</v>
      </c>
    </row>
    <row r="459" spans="1:3" x14ac:dyDescent="0.25">
      <c r="B459" s="5" t="s">
        <v>430</v>
      </c>
      <c r="C459" s="4">
        <f t="shared" si="7"/>
        <v>0</v>
      </c>
    </row>
    <row r="460" spans="1:3" x14ac:dyDescent="0.25">
      <c r="B460" s="5" t="s">
        <v>634</v>
      </c>
      <c r="C460" s="4">
        <f t="shared" si="7"/>
        <v>0</v>
      </c>
    </row>
    <row r="461" spans="1:3" x14ac:dyDescent="0.25">
      <c r="B461" s="5" t="s">
        <v>635</v>
      </c>
      <c r="C461" s="4">
        <f t="shared" si="7"/>
        <v>0</v>
      </c>
    </row>
    <row r="462" spans="1:3" x14ac:dyDescent="0.25">
      <c r="B462" s="5" t="s">
        <v>432</v>
      </c>
      <c r="C462" s="4">
        <f t="shared" si="7"/>
        <v>0</v>
      </c>
    </row>
    <row r="463" spans="1:3" x14ac:dyDescent="0.25">
      <c r="B463" s="5" t="s">
        <v>636</v>
      </c>
      <c r="C463" s="4">
        <f t="shared" si="7"/>
        <v>0</v>
      </c>
    </row>
    <row r="464" spans="1:3" x14ac:dyDescent="0.25">
      <c r="B464" s="5" t="s">
        <v>637</v>
      </c>
      <c r="C464" s="4">
        <f t="shared" si="7"/>
        <v>0</v>
      </c>
    </row>
    <row r="465" spans="2:3" x14ac:dyDescent="0.25">
      <c r="B465" s="5" t="s">
        <v>436</v>
      </c>
      <c r="C465" s="4">
        <f t="shared" si="7"/>
        <v>0</v>
      </c>
    </row>
    <row r="466" spans="2:3" x14ac:dyDescent="0.25">
      <c r="B466" s="5" t="s">
        <v>437</v>
      </c>
      <c r="C466" s="4">
        <f t="shared" si="7"/>
        <v>0</v>
      </c>
    </row>
    <row r="467" spans="2:3" x14ac:dyDescent="0.25">
      <c r="B467" s="5" t="s">
        <v>438</v>
      </c>
      <c r="C467" s="4">
        <f t="shared" si="7"/>
        <v>0</v>
      </c>
    </row>
    <row r="468" spans="2:3" x14ac:dyDescent="0.25">
      <c r="B468" s="5" t="s">
        <v>638</v>
      </c>
      <c r="C468" s="4">
        <f t="shared" si="7"/>
        <v>0</v>
      </c>
    </row>
    <row r="469" spans="2:3" x14ac:dyDescent="0.25">
      <c r="B469" s="5" t="s">
        <v>440</v>
      </c>
      <c r="C469" s="4">
        <f t="shared" si="7"/>
        <v>0</v>
      </c>
    </row>
    <row r="470" spans="2:3" x14ac:dyDescent="0.25">
      <c r="B470" s="5" t="s">
        <v>441</v>
      </c>
      <c r="C470" s="4">
        <f t="shared" si="7"/>
        <v>0</v>
      </c>
    </row>
    <row r="471" spans="2:3" x14ac:dyDescent="0.25">
      <c r="B471" s="5" t="s">
        <v>443</v>
      </c>
      <c r="C471" s="4">
        <f t="shared" si="7"/>
        <v>0</v>
      </c>
    </row>
    <row r="472" spans="2:3" x14ac:dyDescent="0.25">
      <c r="B472" s="5" t="s">
        <v>639</v>
      </c>
      <c r="C472" s="4">
        <f t="shared" si="7"/>
        <v>0</v>
      </c>
    </row>
    <row r="473" spans="2:3" x14ac:dyDescent="0.25">
      <c r="B473" s="5" t="s">
        <v>640</v>
      </c>
      <c r="C473" s="4">
        <f t="shared" si="7"/>
        <v>0</v>
      </c>
    </row>
    <row r="474" spans="2:3" x14ac:dyDescent="0.25">
      <c r="B474" s="5" t="s">
        <v>641</v>
      </c>
      <c r="C474" s="4">
        <f t="shared" si="7"/>
        <v>0</v>
      </c>
    </row>
    <row r="475" spans="2:3" x14ac:dyDescent="0.25">
      <c r="B475" s="5" t="s">
        <v>642</v>
      </c>
      <c r="C475" s="4">
        <f t="shared" si="7"/>
        <v>0</v>
      </c>
    </row>
    <row r="476" spans="2:3" x14ac:dyDescent="0.25">
      <c r="B476" s="5" t="s">
        <v>445</v>
      </c>
      <c r="C476" s="4">
        <f t="shared" si="7"/>
        <v>0</v>
      </c>
    </row>
    <row r="477" spans="2:3" x14ac:dyDescent="0.25">
      <c r="B477" s="5" t="s">
        <v>446</v>
      </c>
      <c r="C477" s="4">
        <f t="shared" si="7"/>
        <v>0</v>
      </c>
    </row>
    <row r="478" spans="2:3" x14ac:dyDescent="0.25">
      <c r="B478" s="5" t="s">
        <v>643</v>
      </c>
      <c r="C478" s="4">
        <f t="shared" si="7"/>
        <v>0</v>
      </c>
    </row>
    <row r="479" spans="2:3" x14ac:dyDescent="0.25">
      <c r="B479" s="5" t="s">
        <v>644</v>
      </c>
      <c r="C479" s="4">
        <f t="shared" si="7"/>
        <v>0</v>
      </c>
    </row>
    <row r="480" spans="2:3" x14ac:dyDescent="0.25">
      <c r="B480" s="5" t="s">
        <v>645</v>
      </c>
      <c r="C480" s="4">
        <f t="shared" si="7"/>
        <v>0</v>
      </c>
    </row>
    <row r="481" spans="2:3" x14ac:dyDescent="0.25">
      <c r="B481" s="5" t="s">
        <v>646</v>
      </c>
      <c r="C481" s="4">
        <f t="shared" si="7"/>
        <v>0</v>
      </c>
    </row>
    <row r="482" spans="2:3" x14ac:dyDescent="0.25">
      <c r="B482" s="5" t="s">
        <v>647</v>
      </c>
      <c r="C482" s="4">
        <f t="shared" si="7"/>
        <v>0</v>
      </c>
    </row>
    <row r="483" spans="2:3" x14ac:dyDescent="0.25">
      <c r="B483" s="5" t="s">
        <v>648</v>
      </c>
      <c r="C483" s="4">
        <f t="shared" si="7"/>
        <v>0</v>
      </c>
    </row>
    <row r="484" spans="2:3" x14ac:dyDescent="0.25">
      <c r="B484" s="5" t="s">
        <v>447</v>
      </c>
      <c r="C484" s="4">
        <f t="shared" si="7"/>
        <v>0</v>
      </c>
    </row>
    <row r="485" spans="2:3" x14ac:dyDescent="0.25">
      <c r="B485" s="5" t="s">
        <v>649</v>
      </c>
      <c r="C485" s="4">
        <f t="shared" si="7"/>
        <v>0</v>
      </c>
    </row>
    <row r="486" spans="2:3" x14ac:dyDescent="0.25">
      <c r="B486" s="5" t="s">
        <v>450</v>
      </c>
      <c r="C486" s="4">
        <f t="shared" si="7"/>
        <v>0</v>
      </c>
    </row>
    <row r="487" spans="2:3" x14ac:dyDescent="0.25">
      <c r="B487" s="5" t="s">
        <v>451</v>
      </c>
      <c r="C487" s="4">
        <f t="shared" si="7"/>
        <v>0</v>
      </c>
    </row>
    <row r="488" spans="2:3" x14ac:dyDescent="0.25">
      <c r="B488" s="3"/>
    </row>
  </sheetData>
  <pageMargins left="0.78740157499999996" right="0.78740157499999996" top="0.984251969" bottom="0.984251969" header="0.4921259845" footer="0.4921259845"/>
  <pageSetup paperSize="9" scale="76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4999E2598B584BB27FBC24EA270AB4" ma:contentTypeVersion="9" ma:contentTypeDescription="Crée un document." ma:contentTypeScope="" ma:versionID="2c3e03a64f0e480c318a04f5bf9aea06">
  <xsd:schema xmlns:xsd="http://www.w3.org/2001/XMLSchema" xmlns:xs="http://www.w3.org/2001/XMLSchema" xmlns:p="http://schemas.microsoft.com/office/2006/metadata/properties" xmlns:ns2="ff08961f-6925-4aa2-a9c1-f60dad59dd6d" targetNamespace="http://schemas.microsoft.com/office/2006/metadata/properties" ma:root="true" ma:fieldsID="471d5bd419ac95e5a317ed8443f80caa" ns2:_="">
    <xsd:import namespace="ff08961f-6925-4aa2-a9c1-f60dad59dd6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08961f-6925-4aa2-a9c1-f60dad59dd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47B8D2B-CB0E-4297-9127-F873B182F87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3040733-4167-41CB-BC1E-4985E6CD1F0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ED88DAA-7F9B-45AA-AC6C-9AA89AB81F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08961f-6925-4aa2-a9c1-f60dad59dd6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ListeLicencies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 R.</dc:creator>
  <cp:lastModifiedBy>Vincent VARLOTEAUX</cp:lastModifiedBy>
  <cp:lastPrinted>2016-10-27T09:13:23Z</cp:lastPrinted>
  <dcterms:created xsi:type="dcterms:W3CDTF">2016-10-27T08:45:24Z</dcterms:created>
  <dcterms:modified xsi:type="dcterms:W3CDTF">2020-11-27T13:43:27Z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0x010100A24999E2598B584BB27FBC24EA270AB4</vt:lpwstr>
  </property>
</Properties>
</file>