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ederationfranca-my.sharepoint.com/personal/anne_seguret_ffgym_fr/Documents/CNL 2016 2020/Qualiclub - doc MONCLUB/"/>
    </mc:Choice>
  </mc:AlternateContent>
  <xr:revisionPtr revIDLastSave="0" documentId="8_{21E15509-0B2C-4D3F-B0C5-0526336DE2C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udget prévisionnel" sheetId="2" r:id="rId1"/>
  </sheets>
  <definedNames>
    <definedName name="_xlnm.Print_Area" localSheetId="0">'Budget prévisionnel'!$A$1:$H$68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8" i="2" l="1"/>
  <c r="H50" i="2"/>
  <c r="H57" i="2" s="1"/>
  <c r="D50" i="2"/>
  <c r="D57" i="2" s="1"/>
  <c r="H48" i="2"/>
  <c r="D48" i="2"/>
  <c r="H31" i="2"/>
  <c r="D34" i="2"/>
  <c r="H15" i="2"/>
  <c r="H68" i="2"/>
  <c r="D30" i="2"/>
  <c r="D23" i="2"/>
  <c r="D15" i="2"/>
  <c r="D8" i="2"/>
  <c r="H8" i="2"/>
  <c r="H41" i="2" s="1"/>
  <c r="D41" i="2" l="1"/>
  <c r="D59" i="2" s="1"/>
  <c r="D61" i="2" s="1"/>
  <c r="H59" i="2"/>
  <c r="H61" i="2" s="1"/>
</calcChain>
</file>

<file path=xl/sharedStrings.xml><?xml version="1.0" encoding="utf-8"?>
<sst xmlns="http://schemas.openxmlformats.org/spreadsheetml/2006/main" count="87" uniqueCount="81">
  <si>
    <t>Budget Prévisionnel - Année …….</t>
  </si>
  <si>
    <t>NOM DE L'ASSOCIATION :</t>
  </si>
  <si>
    <t>Exercice : du …………... au ……………….</t>
  </si>
  <si>
    <t>CHARGES</t>
  </si>
  <si>
    <t>Montants en €</t>
  </si>
  <si>
    <t>PRODUITS</t>
  </si>
  <si>
    <t xml:space="preserve">Charges d'exploitation </t>
  </si>
  <si>
    <t>Produits d'exploitation</t>
  </si>
  <si>
    <t>Achat</t>
  </si>
  <si>
    <t>Prestations et ventes</t>
  </si>
  <si>
    <t>Achats d'études et de prestations de services</t>
  </si>
  <si>
    <t>Prestations de services</t>
  </si>
  <si>
    <t>Achats non stockés de matières et de fournitures</t>
  </si>
  <si>
    <t>Vente de marchandises</t>
  </si>
  <si>
    <t>Fournitures non stockables (eau, énergie)</t>
  </si>
  <si>
    <t>Produits des activités annexes</t>
  </si>
  <si>
    <t>Fournitures d'entretien et de petit équipement</t>
  </si>
  <si>
    <t>Autres fournitures</t>
  </si>
  <si>
    <t>Services extérieurs</t>
  </si>
  <si>
    <t>Subventions d'exploitation</t>
  </si>
  <si>
    <t>Sous traitance générale</t>
  </si>
  <si>
    <t>Etat (préciser le (s) ministère (s) sollicité (s) )</t>
  </si>
  <si>
    <t>Locations</t>
  </si>
  <si>
    <t>Entretien et réparation</t>
  </si>
  <si>
    <t>Assurance</t>
  </si>
  <si>
    <t>Région  (s)</t>
  </si>
  <si>
    <t>Documentation</t>
  </si>
  <si>
    <t>Divers</t>
  </si>
  <si>
    <t>Département (s)</t>
  </si>
  <si>
    <t>Autres services extérieurs</t>
  </si>
  <si>
    <t>Commune (s)</t>
  </si>
  <si>
    <t>Rémunérations intermédiaires et honoraires</t>
  </si>
  <si>
    <t>Publicité, publication</t>
  </si>
  <si>
    <t>Organismes sociaux (à détailler)</t>
  </si>
  <si>
    <t>Déplacements, missions</t>
  </si>
  <si>
    <t>Frais postaux et de télécommunications</t>
  </si>
  <si>
    <t>Services bancaires, autres</t>
  </si>
  <si>
    <t>Autres recettes (à préciser)</t>
  </si>
  <si>
    <t>impôts et taxes</t>
  </si>
  <si>
    <t>Impôts et taxes sur rémunérations</t>
  </si>
  <si>
    <t>Autres produits de gestion courante</t>
  </si>
  <si>
    <t>Autres impôts et taxes</t>
  </si>
  <si>
    <t xml:space="preserve">Autres  </t>
  </si>
  <si>
    <t xml:space="preserve">   dont cotisations</t>
  </si>
  <si>
    <t>Charges de personnel</t>
  </si>
  <si>
    <t>Rémunération des personnels</t>
  </si>
  <si>
    <t>Charges sociales</t>
  </si>
  <si>
    <t>Autres charges de personnel</t>
  </si>
  <si>
    <t>Autres charges de gestion courante</t>
  </si>
  <si>
    <t xml:space="preserve">TOTAL I     </t>
  </si>
  <si>
    <t>Charges financières</t>
  </si>
  <si>
    <t>Produits financiers</t>
  </si>
  <si>
    <t xml:space="preserve">Intérêts et charges assimilées </t>
  </si>
  <si>
    <t xml:space="preserve">Produits de participations </t>
  </si>
  <si>
    <t>Charges nettes sur cessions de valeurs mobilières de placement</t>
  </si>
  <si>
    <t>Produits des autres immobilisations financières</t>
  </si>
  <si>
    <t>Produits nets sur cessions de valeurs mobilières de placement</t>
  </si>
  <si>
    <t xml:space="preserve">TOTAL II    </t>
  </si>
  <si>
    <t>TOTAL II</t>
  </si>
  <si>
    <t>Charges exceptionnelles</t>
  </si>
  <si>
    <t>Produits exceptionnels</t>
  </si>
  <si>
    <t>Sur opérations de gestion</t>
  </si>
  <si>
    <t>Sur opérations en capital</t>
  </si>
  <si>
    <t>Dotations aux amortissements et aux provisions</t>
  </si>
  <si>
    <t xml:space="preserve"> Reprises sur amortissements et provisions </t>
  </si>
  <si>
    <t>Impôts sur les sociétés</t>
  </si>
  <si>
    <t>Transferts de charges</t>
  </si>
  <si>
    <t xml:space="preserve">TOTAL III   </t>
  </si>
  <si>
    <t xml:space="preserve">TOTAL DES CHARGES ( I + II + III)      </t>
  </si>
  <si>
    <t xml:space="preserve">TOTAL DES PRODUITS ( I + II + III )     </t>
  </si>
  <si>
    <t xml:space="preserve">TOTAL GENERAL     </t>
  </si>
  <si>
    <t>Emplois des contributions volontaires en nature (Charges)</t>
  </si>
  <si>
    <t>Contributions volontaires en nature (Produits)</t>
  </si>
  <si>
    <t xml:space="preserve"> Secours en nature</t>
  </si>
  <si>
    <t xml:space="preserve"> Dons en nature</t>
  </si>
  <si>
    <t xml:space="preserve"> Mise à disposition gratuite de biens et prestations</t>
  </si>
  <si>
    <t xml:space="preserve"> Prestations en nature</t>
  </si>
  <si>
    <t xml:space="preserve"> Personnels bénévoles</t>
  </si>
  <si>
    <t xml:space="preserve"> Bénévolat</t>
  </si>
  <si>
    <t xml:space="preserve">TOTAL   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</si>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</sst>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1"/>
      <name val="Times New Roman"/>
      <family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u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9">
    <xf numFmtId="0" fontId="0" fillId="0" borderId="0" xfId="0"/>
    <xf numFmtId="0" fontId="3" fillId="0" borderId="0" xfId="0" applyFont="1"/>
    <xf numFmtId="3" fontId="2" fillId="0" borderId="12" xfId="0" applyNumberFormat="1" applyFont="1" applyBorder="1" applyAlignment="1"/>
    <xf numFmtId="3" fontId="2" fillId="0" borderId="5" xfId="0" applyNumberFormat="1" applyFont="1" applyBorder="1" applyAlignment="1"/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/>
    <xf numFmtId="3" fontId="3" fillId="0" borderId="4" xfId="0" applyNumberFormat="1" applyFont="1" applyFill="1" applyBorder="1" applyAlignment="1"/>
    <xf numFmtId="0" fontId="3" fillId="2" borderId="7" xfId="1" applyFont="1" applyFill="1" applyBorder="1"/>
    <xf numFmtId="0" fontId="3" fillId="2" borderId="8" xfId="1" applyFont="1" applyFill="1" applyBorder="1"/>
    <xf numFmtId="0" fontId="4" fillId="2" borderId="18" xfId="1" applyFont="1" applyFill="1" applyBorder="1" applyAlignment="1">
      <alignment horizontal="left" vertical="center"/>
    </xf>
    <xf numFmtId="4" fontId="4" fillId="2" borderId="11" xfId="1" applyNumberFormat="1" applyFont="1" applyFill="1" applyBorder="1" applyProtection="1">
      <protection hidden="1"/>
    </xf>
    <xf numFmtId="0" fontId="4" fillId="2" borderId="8" xfId="1" applyFont="1" applyFill="1" applyBorder="1" applyAlignment="1">
      <alignment horizontal="left"/>
    </xf>
    <xf numFmtId="4" fontId="4" fillId="2" borderId="18" xfId="1" applyNumberFormat="1" applyFont="1" applyFill="1" applyBorder="1" applyProtection="1">
      <protection hidden="1"/>
    </xf>
    <xf numFmtId="0" fontId="3" fillId="0" borderId="0" xfId="1" applyFont="1"/>
    <xf numFmtId="3" fontId="3" fillId="0" borderId="0" xfId="0" applyNumberFormat="1" applyFont="1" applyBorder="1" applyAlignment="1">
      <alignment horizontal="right" vertical="center"/>
    </xf>
    <xf numFmtId="0" fontId="3" fillId="2" borderId="7" xfId="0" applyFont="1" applyFill="1" applyBorder="1"/>
    <xf numFmtId="0" fontId="3" fillId="2" borderId="8" xfId="0" applyFont="1" applyFill="1" applyBorder="1"/>
    <xf numFmtId="0" fontId="4" fillId="2" borderId="18" xfId="0" applyFont="1" applyFill="1" applyBorder="1"/>
    <xf numFmtId="0" fontId="4" fillId="2" borderId="13" xfId="1" applyFont="1" applyFill="1" applyBorder="1" applyAlignment="1">
      <alignment horizontal="left" vertical="center"/>
    </xf>
    <xf numFmtId="4" fontId="4" fillId="2" borderId="13" xfId="1" applyNumberFormat="1" applyFont="1" applyFill="1" applyBorder="1" applyProtection="1">
      <protection hidden="1"/>
    </xf>
    <xf numFmtId="0" fontId="3" fillId="0" borderId="4" xfId="1" applyFont="1" applyBorder="1"/>
    <xf numFmtId="0" fontId="3" fillId="0" borderId="7" xfId="1" applyFont="1" applyBorder="1"/>
    <xf numFmtId="0" fontId="4" fillId="0" borderId="8" xfId="1" applyFont="1" applyBorder="1" applyAlignment="1">
      <alignment horizontal="left"/>
    </xf>
    <xf numFmtId="0" fontId="4" fillId="0" borderId="18" xfId="1" applyFont="1" applyBorder="1" applyAlignment="1">
      <alignment horizontal="left"/>
    </xf>
    <xf numFmtId="4" fontId="2" fillId="4" borderId="18" xfId="1" applyNumberFormat="1" applyFont="1" applyFill="1" applyBorder="1" applyProtection="1">
      <protection hidden="1"/>
    </xf>
    <xf numFmtId="0" fontId="3" fillId="0" borderId="8" xfId="1" applyFont="1" applyBorder="1"/>
    <xf numFmtId="4" fontId="2" fillId="4" borderId="11" xfId="1" applyNumberFormat="1" applyFont="1" applyFill="1" applyBorder="1" applyProtection="1">
      <protection hidden="1"/>
    </xf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3" fillId="0" borderId="0" xfId="1" applyFont="1" applyBorder="1" applyAlignment="1" applyProtection="1">
      <alignment vertical="center"/>
      <protection locked="0"/>
    </xf>
    <xf numFmtId="0" fontId="2" fillId="0" borderId="0" xfId="1" applyFont="1" applyBorder="1"/>
    <xf numFmtId="0" fontId="3" fillId="0" borderId="0" xfId="1" applyFont="1" applyBorder="1"/>
    <xf numFmtId="49" fontId="2" fillId="2" borderId="11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3" fontId="2" fillId="0" borderId="17" xfId="0" applyNumberFormat="1" applyFont="1" applyBorder="1" applyAlignment="1"/>
    <xf numFmtId="0" fontId="2" fillId="0" borderId="0" xfId="1" applyFont="1" applyBorder="1" applyAlignment="1"/>
    <xf numFmtId="0" fontId="3" fillId="0" borderId="0" xfId="0" applyFont="1" applyBorder="1"/>
    <xf numFmtId="3" fontId="2" fillId="0" borderId="1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4" fontId="2" fillId="0" borderId="4" xfId="1" applyNumberFormat="1" applyFont="1" applyFill="1" applyBorder="1" applyAlignment="1" applyProtection="1">
      <alignment vertical="center"/>
      <protection hidden="1"/>
    </xf>
    <xf numFmtId="3" fontId="2" fillId="0" borderId="0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/>
    </xf>
    <xf numFmtId="0" fontId="3" fillId="0" borderId="4" xfId="0" applyFont="1" applyBorder="1"/>
    <xf numFmtId="4" fontId="3" fillId="0" borderId="4" xfId="1" applyNumberFormat="1" applyFont="1" applyBorder="1" applyProtection="1">
      <protection locked="0"/>
    </xf>
    <xf numFmtId="3" fontId="3" fillId="0" borderId="0" xfId="0" applyNumberFormat="1" applyFont="1" applyFill="1" applyBorder="1" applyAlignment="1">
      <alignment vertical="center"/>
    </xf>
    <xf numFmtId="4" fontId="3" fillId="0" borderId="4" xfId="1" applyNumberFormat="1" applyFont="1" applyFill="1" applyBorder="1" applyProtection="1">
      <protection locked="0"/>
    </xf>
    <xf numFmtId="3" fontId="3" fillId="0" borderId="0" xfId="0" applyNumberFormat="1" applyFont="1" applyBorder="1" applyAlignment="1">
      <alignment horizontal="left"/>
    </xf>
    <xf numFmtId="3" fontId="3" fillId="0" borderId="0" xfId="0" applyNumberFormat="1" applyFont="1" applyFill="1" applyBorder="1" applyAlignment="1"/>
    <xf numFmtId="3" fontId="3" fillId="0" borderId="1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/>
    <xf numFmtId="4" fontId="2" fillId="0" borderId="4" xfId="1" applyNumberFormat="1" applyFont="1" applyFill="1" applyBorder="1"/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/>
    <xf numFmtId="4" fontId="3" fillId="0" borderId="4" xfId="1" applyNumberFormat="1" applyFont="1" applyFill="1" applyBorder="1" applyProtection="1">
      <protection hidden="1"/>
    </xf>
    <xf numFmtId="3" fontId="3" fillId="0" borderId="1" xfId="0" applyNumberFormat="1" applyFont="1" applyFill="1" applyBorder="1" applyAlignment="1"/>
    <xf numFmtId="4" fontId="3" fillId="0" borderId="4" xfId="1" applyNumberFormat="1" applyFont="1" applyFill="1" applyBorder="1"/>
    <xf numFmtId="0" fontId="3" fillId="0" borderId="1" xfId="0" applyFont="1" applyBorder="1"/>
    <xf numFmtId="0" fontId="2" fillId="0" borderId="1" xfId="0" applyFont="1" applyBorder="1"/>
    <xf numFmtId="0" fontId="2" fillId="0" borderId="0" xfId="0" applyFont="1" applyBorder="1"/>
    <xf numFmtId="0" fontId="2" fillId="0" borderId="4" xfId="0" applyFont="1" applyBorder="1"/>
    <xf numFmtId="4" fontId="2" fillId="0" borderId="4" xfId="1" applyNumberFormat="1" applyFont="1" applyFill="1" applyBorder="1" applyProtection="1">
      <protection locked="0"/>
    </xf>
    <xf numFmtId="3" fontId="2" fillId="0" borderId="1" xfId="0" applyNumberFormat="1" applyFont="1" applyBorder="1" applyAlignment="1"/>
    <xf numFmtId="0" fontId="2" fillId="0" borderId="0" xfId="0" applyFont="1" applyBorder="1" applyAlignment="1">
      <alignment horizontal="right"/>
    </xf>
    <xf numFmtId="0" fontId="2" fillId="0" borderId="0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0" xfId="0" applyFont="1"/>
    <xf numFmtId="4" fontId="2" fillId="0" borderId="4" xfId="1" applyNumberFormat="1" applyFont="1" applyFill="1" applyBorder="1" applyProtection="1">
      <protection hidden="1"/>
    </xf>
    <xf numFmtId="3" fontId="2" fillId="0" borderId="4" xfId="0" applyNumberFormat="1" applyFont="1" applyFill="1" applyBorder="1" applyAlignment="1"/>
    <xf numFmtId="4" fontId="3" fillId="0" borderId="4" xfId="1" applyNumberFormat="1" applyFont="1" applyBorder="1"/>
    <xf numFmtId="0" fontId="2" fillId="0" borderId="0" xfId="0" applyFont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4" fontId="3" fillId="0" borderId="5" xfId="1" applyNumberFormat="1" applyFont="1" applyBorder="1"/>
    <xf numFmtId="3" fontId="3" fillId="0" borderId="1" xfId="0" applyNumberFormat="1" applyFont="1" applyFill="1" applyBorder="1" applyAlignment="1">
      <alignment vertical="center"/>
    </xf>
    <xf numFmtId="3" fontId="3" fillId="0" borderId="4" xfId="0" applyNumberFormat="1" applyFont="1" applyBorder="1" applyAlignment="1">
      <alignment horizontal="right" vertical="center"/>
    </xf>
    <xf numFmtId="4" fontId="3" fillId="0" borderId="16" xfId="1" applyNumberFormat="1" applyFont="1" applyFill="1" applyBorder="1" applyProtection="1">
      <protection locked="0"/>
    </xf>
    <xf numFmtId="0" fontId="3" fillId="0" borderId="1" xfId="1" applyFont="1" applyBorder="1"/>
    <xf numFmtId="0" fontId="3" fillId="0" borderId="13" xfId="0" applyFont="1" applyBorder="1"/>
    <xf numFmtId="4" fontId="3" fillId="0" borderId="15" xfId="1" applyNumberFormat="1" applyFont="1" applyBorder="1"/>
    <xf numFmtId="4" fontId="2" fillId="0" borderId="16" xfId="1" applyNumberFormat="1" applyFont="1" applyFill="1" applyBorder="1" applyProtection="1">
      <protection hidden="1"/>
    </xf>
    <xf numFmtId="4" fontId="2" fillId="0" borderId="4" xfId="0" applyNumberFormat="1" applyFont="1" applyFill="1" applyBorder="1" applyAlignment="1"/>
    <xf numFmtId="4" fontId="3" fillId="0" borderId="16" xfId="1" applyNumberFormat="1" applyFont="1" applyBorder="1" applyProtection="1">
      <protection locked="0"/>
    </xf>
    <xf numFmtId="3" fontId="3" fillId="0" borderId="4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vertical="center"/>
    </xf>
    <xf numFmtId="4" fontId="2" fillId="0" borderId="4" xfId="1" applyNumberFormat="1" applyFont="1" applyBorder="1" applyProtection="1">
      <protection locked="0"/>
    </xf>
    <xf numFmtId="4" fontId="2" fillId="0" borderId="16" xfId="1" applyNumberFormat="1" applyFont="1" applyBorder="1" applyProtection="1">
      <protection locked="0"/>
    </xf>
    <xf numFmtId="0" fontId="2" fillId="0" borderId="1" xfId="1" applyFont="1" applyBorder="1"/>
    <xf numFmtId="3" fontId="2" fillId="0" borderId="13" xfId="0" applyNumberFormat="1" applyFont="1" applyFill="1" applyBorder="1" applyAlignment="1"/>
    <xf numFmtId="4" fontId="2" fillId="0" borderId="13" xfId="1" applyNumberFormat="1" applyFont="1" applyBorder="1" applyProtection="1">
      <protection locked="0"/>
    </xf>
    <xf numFmtId="0" fontId="2" fillId="0" borderId="6" xfId="1" applyFont="1" applyBorder="1"/>
    <xf numFmtId="0" fontId="5" fillId="0" borderId="0" xfId="1" applyFont="1" applyBorder="1" applyAlignment="1">
      <alignment horizontal="left"/>
    </xf>
    <xf numFmtId="0" fontId="5" fillId="0" borderId="4" xfId="1" applyFont="1" applyBorder="1" applyAlignment="1">
      <alignment horizontal="left"/>
    </xf>
    <xf numFmtId="4" fontId="2" fillId="3" borderId="18" xfId="1" applyNumberFormat="1" applyFont="1" applyFill="1" applyBorder="1" applyProtection="1">
      <protection hidden="1"/>
    </xf>
    <xf numFmtId="4" fontId="3" fillId="0" borderId="4" xfId="1" applyNumberFormat="1" applyFont="1" applyBorder="1" applyProtection="1">
      <protection hidden="1"/>
    </xf>
    <xf numFmtId="4" fontId="3" fillId="0" borderId="16" xfId="1" applyNumberFormat="1" applyFont="1" applyBorder="1" applyProtection="1">
      <protection hidden="1"/>
    </xf>
    <xf numFmtId="0" fontId="6" fillId="0" borderId="9" xfId="1" applyFont="1" applyBorder="1"/>
    <xf numFmtId="0" fontId="3" fillId="0" borderId="3" xfId="1" applyFont="1" applyBorder="1"/>
    <xf numFmtId="0" fontId="4" fillId="0" borderId="2" xfId="1" applyFont="1" applyBorder="1" applyAlignment="1">
      <alignment horizontal="right"/>
    </xf>
    <xf numFmtId="0" fontId="3" fillId="0" borderId="2" xfId="1" applyFont="1" applyBorder="1"/>
    <xf numFmtId="0" fontId="4" fillId="0" borderId="4" xfId="1" applyFont="1" applyBorder="1" applyAlignment="1">
      <alignment horizontal="left"/>
    </xf>
    <xf numFmtId="4" fontId="2" fillId="0" borderId="4" xfId="1" applyNumberFormat="1" applyFont="1" applyBorder="1" applyAlignment="1">
      <alignment horizontal="right"/>
    </xf>
    <xf numFmtId="4" fontId="2" fillId="0" borderId="4" xfId="0" applyNumberFormat="1" applyFont="1" applyBorder="1"/>
    <xf numFmtId="0" fontId="3" fillId="0" borderId="10" xfId="1" applyFont="1" applyBorder="1"/>
    <xf numFmtId="0" fontId="3" fillId="0" borderId="6" xfId="1" applyFont="1" applyBorder="1"/>
    <xf numFmtId="0" fontId="3" fillId="0" borderId="13" xfId="1" applyFont="1" applyBorder="1"/>
    <xf numFmtId="0" fontId="3" fillId="2" borderId="6" xfId="1" applyFont="1" applyFill="1" applyBorder="1"/>
    <xf numFmtId="0" fontId="4" fillId="2" borderId="6" xfId="1" applyFont="1" applyFill="1" applyBorder="1" applyAlignment="1">
      <alignment horizontal="left"/>
    </xf>
    <xf numFmtId="4" fontId="2" fillId="2" borderId="14" xfId="1" applyNumberFormat="1" applyFont="1" applyFill="1" applyBorder="1" applyProtection="1">
      <protection hidden="1"/>
    </xf>
    <xf numFmtId="4" fontId="2" fillId="2" borderId="11" xfId="1" applyNumberFormat="1" applyFont="1" applyFill="1" applyBorder="1" applyProtection="1">
      <protection hidden="1"/>
    </xf>
    <xf numFmtId="0" fontId="6" fillId="0" borderId="0" xfId="1" applyFont="1"/>
    <xf numFmtId="0" fontId="3" fillId="0" borderId="4" xfId="0" applyFont="1" applyBorder="1" applyAlignment="1">
      <alignment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2" fillId="5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>
      <alignment horizontal="left"/>
    </xf>
    <xf numFmtId="0" fontId="2" fillId="2" borderId="7" xfId="1" applyFont="1" applyFill="1" applyBorder="1" applyAlignment="1" applyProtection="1">
      <alignment horizontal="center" vertical="center"/>
      <protection locked="0"/>
    </xf>
    <xf numFmtId="0" fontId="2" fillId="2" borderId="8" xfId="1" applyFont="1" applyFill="1" applyBorder="1" applyAlignment="1" applyProtection="1">
      <alignment horizontal="center" vertical="center"/>
      <protection locked="0"/>
    </xf>
    <xf numFmtId="0" fontId="4" fillId="0" borderId="6" xfId="1" applyFont="1" applyBorder="1" applyAlignment="1" applyProtection="1">
      <alignment horizontal="center" vertical="center"/>
      <protection locked="0"/>
    </xf>
    <xf numFmtId="3" fontId="2" fillId="0" borderId="0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vertical="center"/>
    </xf>
    <xf numFmtId="3" fontId="3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top" wrapText="1"/>
    </xf>
    <xf numFmtId="3" fontId="3" fillId="0" borderId="4" xfId="0" applyNumberFormat="1" applyFont="1" applyFill="1" applyBorder="1" applyAlignment="1">
      <alignment vertical="top" wrapText="1"/>
    </xf>
    <xf numFmtId="0" fontId="3" fillId="0" borderId="6" xfId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3" fontId="3" fillId="0" borderId="6" xfId="0" applyNumberFormat="1" applyFont="1" applyFill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0" xfId="1" applyFont="1" applyBorder="1" applyAlignment="1">
      <alignment horizontal="left"/>
    </xf>
    <xf numFmtId="0" fontId="3" fillId="0" borderId="4" xfId="1" applyFont="1" applyBorder="1" applyAlignment="1">
      <alignment horizontal="left"/>
    </xf>
    <xf numFmtId="0" fontId="2" fillId="0" borderId="1" xfId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2">
    <cellStyle name="Normal" xfId="0" builtinId="0"/>
    <cellStyle name="Normal_Feuil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2495550</xdr:colOff>
      <xdr:row>1</xdr:row>
      <xdr:rowOff>19050</xdr:rowOff>
    </xdr:from>
    <xdr:to>
      <xdr:col>8</xdr:col>
      <xdr:colOff>9525</xdr:colOff>
      <xdr:row>4</xdr:row>
      <xdr:rowOff>133350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6239F4A-C85E-46A3-99B8-86FEFF364B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62900" y="209550"/>
          <a:ext cx="1133475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2"/>
  <sheetViews>
    <sheetView showGridLines="0" tabSelected="1" zoomScaleNormal="100" zoomScaleSheetLayoutView="100" workbookViewId="0">
      <selection activeCell="I6" sqref="I6"/>
    </sheetView>
  </sheetViews>
  <sheetFormatPr baseColWidth="10" defaultColWidth="10.54296875" defaultRowHeight="15.5" x14ac:dyDescent="0.35"/>
  <cols>
    <col min="1" max="1" width="3.7265625" style="1" customWidth="1"/>
    <col min="2" max="2" width="10.54296875" style="1" customWidth="1"/>
    <col min="3" max="3" width="38.453125" style="1" customWidth="1"/>
    <col min="4" max="4" width="14" style="1" customWidth="1"/>
    <col min="5" max="5" width="3.81640625" style="1" bestFit="1" customWidth="1"/>
    <col min="6" max="6" width="11.453125" style="1" customWidth="1"/>
    <col min="7" max="7" width="39.54296875" style="1" customWidth="1"/>
    <col min="8" max="8" width="14.7265625" style="1" customWidth="1"/>
    <col min="9" max="16384" width="10.54296875" style="1"/>
  </cols>
  <sheetData>
    <row r="1" spans="1:9" x14ac:dyDescent="0.35">
      <c r="A1" s="119" t="s">
        <v>0</v>
      </c>
      <c r="B1" s="119"/>
      <c r="C1" s="119"/>
      <c r="D1" s="119"/>
      <c r="E1" s="119"/>
      <c r="F1" s="119"/>
      <c r="G1" s="119"/>
      <c r="H1" s="119"/>
    </row>
    <row r="2" spans="1:9" x14ac:dyDescent="0.35">
      <c r="A2" s="28" t="s">
        <v>1</v>
      </c>
      <c r="B2" s="29"/>
      <c r="C2" s="29"/>
      <c r="D2" s="29"/>
      <c r="E2" s="29"/>
      <c r="F2" s="29"/>
      <c r="G2" s="29"/>
      <c r="H2" s="27"/>
      <c r="I2" s="13"/>
    </row>
    <row r="3" spans="1:9" ht="7" customHeight="1" x14ac:dyDescent="0.35">
      <c r="A3" s="30"/>
      <c r="B3" s="30"/>
      <c r="C3" s="30"/>
      <c r="D3" s="31"/>
      <c r="E3" s="31"/>
      <c r="F3" s="31"/>
      <c r="G3" s="31"/>
      <c r="H3" s="31"/>
      <c r="I3" s="13"/>
    </row>
    <row r="4" spans="1:9" x14ac:dyDescent="0.35">
      <c r="A4" s="120" t="s">
        <v>2</v>
      </c>
      <c r="B4" s="120"/>
      <c r="C4" s="120"/>
      <c r="D4" s="120"/>
      <c r="E4" s="120"/>
      <c r="F4" s="120"/>
      <c r="G4" s="120"/>
      <c r="H4" s="120"/>
      <c r="I4" s="13"/>
    </row>
    <row r="5" spans="1:9" ht="16" thickBot="1" x14ac:dyDescent="0.4">
      <c r="A5" s="123"/>
      <c r="B5" s="123"/>
      <c r="C5" s="123"/>
      <c r="D5" s="123"/>
      <c r="E5" s="123"/>
      <c r="F5" s="123"/>
      <c r="G5" s="123"/>
      <c r="H5" s="123"/>
      <c r="I5" s="13"/>
    </row>
    <row r="6" spans="1:9" ht="16" thickBot="1" x14ac:dyDescent="0.4">
      <c r="A6" s="121" t="s">
        <v>3</v>
      </c>
      <c r="B6" s="122"/>
      <c r="C6" s="122"/>
      <c r="D6" s="32" t="s">
        <v>4</v>
      </c>
      <c r="E6" s="115" t="s">
        <v>5</v>
      </c>
      <c r="F6" s="115"/>
      <c r="G6" s="116"/>
      <c r="H6" s="33" t="s">
        <v>4</v>
      </c>
      <c r="I6" s="13"/>
    </row>
    <row r="7" spans="1:9" x14ac:dyDescent="0.35">
      <c r="A7" s="34" t="s">
        <v>6</v>
      </c>
      <c r="B7" s="2"/>
      <c r="C7" s="3"/>
      <c r="D7" s="20"/>
      <c r="E7" s="35" t="s">
        <v>7</v>
      </c>
      <c r="F7" s="36"/>
      <c r="G7" s="20"/>
      <c r="H7" s="20"/>
      <c r="I7" s="13"/>
    </row>
    <row r="8" spans="1:9" ht="25.5" customHeight="1" x14ac:dyDescent="0.35">
      <c r="A8" s="37">
        <v>60</v>
      </c>
      <c r="B8" s="38" t="s">
        <v>8</v>
      </c>
      <c r="C8" s="114"/>
      <c r="D8" s="39">
        <f>SUM(D9:D13)</f>
        <v>0</v>
      </c>
      <c r="E8" s="40">
        <v>70</v>
      </c>
      <c r="F8" s="124" t="s">
        <v>9</v>
      </c>
      <c r="G8" s="125"/>
      <c r="H8" s="39">
        <f>SUM(H9:H14)</f>
        <v>0</v>
      </c>
      <c r="I8" s="13"/>
    </row>
    <row r="9" spans="1:9" x14ac:dyDescent="0.35">
      <c r="A9" s="41"/>
      <c r="B9" s="5" t="s">
        <v>10</v>
      </c>
      <c r="C9" s="42"/>
      <c r="D9" s="43"/>
      <c r="E9" s="44"/>
      <c r="F9" s="36" t="s">
        <v>11</v>
      </c>
      <c r="G9" s="42"/>
      <c r="H9" s="45"/>
      <c r="I9" s="13"/>
    </row>
    <row r="10" spans="1:9" x14ac:dyDescent="0.35">
      <c r="A10" s="41"/>
      <c r="B10" s="46" t="s">
        <v>12</v>
      </c>
      <c r="C10" s="42"/>
      <c r="D10" s="45"/>
      <c r="E10" s="4"/>
      <c r="F10" s="36" t="s">
        <v>13</v>
      </c>
      <c r="G10" s="42"/>
      <c r="H10" s="45"/>
      <c r="I10" s="13"/>
    </row>
    <row r="11" spans="1:9" x14ac:dyDescent="0.35">
      <c r="A11" s="41"/>
      <c r="B11" s="47" t="s">
        <v>14</v>
      </c>
      <c r="C11" s="42"/>
      <c r="D11" s="45"/>
      <c r="E11" s="4"/>
      <c r="F11" s="36" t="s">
        <v>15</v>
      </c>
      <c r="G11" s="42"/>
      <c r="H11" s="45"/>
      <c r="I11" s="13"/>
    </row>
    <row r="12" spans="1:9" x14ac:dyDescent="0.35">
      <c r="A12" s="48"/>
      <c r="B12" s="49" t="s">
        <v>16</v>
      </c>
      <c r="C12" s="42"/>
      <c r="D12" s="45"/>
      <c r="E12" s="50"/>
      <c r="F12" s="49"/>
      <c r="G12" s="42"/>
      <c r="H12" s="45"/>
      <c r="I12" s="13"/>
    </row>
    <row r="13" spans="1:9" x14ac:dyDescent="0.35">
      <c r="A13" s="41"/>
      <c r="B13" s="5" t="s">
        <v>17</v>
      </c>
      <c r="C13" s="42"/>
      <c r="D13" s="45"/>
      <c r="E13" s="44"/>
      <c r="F13" s="5"/>
      <c r="G13" s="42"/>
      <c r="H13" s="45"/>
      <c r="I13" s="13"/>
    </row>
    <row r="14" spans="1:9" x14ac:dyDescent="0.35">
      <c r="A14" s="41"/>
      <c r="B14" s="5"/>
      <c r="C14" s="42"/>
      <c r="D14" s="45"/>
      <c r="E14" s="4"/>
      <c r="F14" s="51"/>
      <c r="G14" s="42"/>
      <c r="H14" s="45"/>
      <c r="I14" s="13"/>
    </row>
    <row r="15" spans="1:9" x14ac:dyDescent="0.35">
      <c r="A15" s="52">
        <v>61</v>
      </c>
      <c r="B15" s="53" t="s">
        <v>18</v>
      </c>
      <c r="C15" s="42"/>
      <c r="D15" s="54">
        <f>SUM(D16:D21)</f>
        <v>0</v>
      </c>
      <c r="E15" s="55">
        <v>74</v>
      </c>
      <c r="F15" s="56" t="s">
        <v>19</v>
      </c>
      <c r="G15" s="42"/>
      <c r="H15" s="54">
        <f>SUM(H16:H30)</f>
        <v>0</v>
      </c>
      <c r="I15" s="13"/>
    </row>
    <row r="16" spans="1:9" x14ac:dyDescent="0.35">
      <c r="A16" s="41"/>
      <c r="B16" s="47" t="s">
        <v>20</v>
      </c>
      <c r="C16" s="42"/>
      <c r="D16" s="57"/>
      <c r="E16" s="4"/>
      <c r="F16" s="36" t="s">
        <v>21</v>
      </c>
      <c r="G16" s="42"/>
      <c r="H16" s="57"/>
      <c r="I16" s="13"/>
    </row>
    <row r="17" spans="1:9" x14ac:dyDescent="0.35">
      <c r="A17" s="58"/>
      <c r="B17" s="49" t="s">
        <v>22</v>
      </c>
      <c r="C17" s="42"/>
      <c r="D17" s="45"/>
      <c r="E17" s="44"/>
      <c r="F17" s="36"/>
      <c r="G17" s="42"/>
      <c r="H17" s="59"/>
      <c r="I17" s="13"/>
    </row>
    <row r="18" spans="1:9" x14ac:dyDescent="0.35">
      <c r="A18" s="60"/>
      <c r="B18" s="36" t="s">
        <v>23</v>
      </c>
      <c r="C18" s="42"/>
      <c r="D18" s="45"/>
      <c r="E18" s="44"/>
      <c r="F18" s="36"/>
      <c r="G18" s="42"/>
      <c r="H18" s="59"/>
      <c r="I18" s="13"/>
    </row>
    <row r="19" spans="1:9" x14ac:dyDescent="0.35">
      <c r="A19" s="60"/>
      <c r="B19" s="36" t="s">
        <v>24</v>
      </c>
      <c r="C19" s="42"/>
      <c r="D19" s="45"/>
      <c r="E19" s="44"/>
      <c r="F19" s="46" t="s">
        <v>25</v>
      </c>
      <c r="G19" s="42"/>
      <c r="H19" s="45"/>
      <c r="I19" s="13"/>
    </row>
    <row r="20" spans="1:9" x14ac:dyDescent="0.35">
      <c r="A20" s="60"/>
      <c r="B20" s="36" t="s">
        <v>26</v>
      </c>
      <c r="C20" s="42"/>
      <c r="D20" s="45"/>
      <c r="E20" s="44"/>
      <c r="F20" s="36"/>
      <c r="G20" s="42"/>
      <c r="H20" s="45"/>
      <c r="I20" s="13"/>
    </row>
    <row r="21" spans="1:9" x14ac:dyDescent="0.35">
      <c r="A21" s="41"/>
      <c r="B21" s="46" t="s">
        <v>27</v>
      </c>
      <c r="C21" s="42"/>
      <c r="D21" s="45"/>
      <c r="E21" s="44"/>
      <c r="F21" s="47" t="s">
        <v>28</v>
      </c>
      <c r="G21" s="42"/>
      <c r="H21" s="45"/>
      <c r="I21" s="13"/>
    </row>
    <row r="22" spans="1:9" x14ac:dyDescent="0.35">
      <c r="A22" s="60"/>
      <c r="B22" s="36"/>
      <c r="C22" s="42"/>
      <c r="D22" s="45"/>
      <c r="E22" s="50"/>
      <c r="F22" s="36"/>
      <c r="G22" s="42"/>
      <c r="H22" s="45"/>
      <c r="I22" s="13"/>
    </row>
    <row r="23" spans="1:9" x14ac:dyDescent="0.35">
      <c r="A23" s="61">
        <v>62</v>
      </c>
      <c r="B23" s="62" t="s">
        <v>29</v>
      </c>
      <c r="C23" s="63"/>
      <c r="D23" s="64">
        <f>SUM(D24:D28)</f>
        <v>0</v>
      </c>
      <c r="E23" s="50"/>
      <c r="F23" s="47" t="s">
        <v>30</v>
      </c>
      <c r="G23" s="42"/>
      <c r="H23" s="59"/>
      <c r="I23" s="13"/>
    </row>
    <row r="24" spans="1:9" x14ac:dyDescent="0.35">
      <c r="A24" s="60"/>
      <c r="B24" s="36" t="s">
        <v>31</v>
      </c>
      <c r="C24" s="42"/>
      <c r="D24" s="45"/>
      <c r="E24" s="36"/>
      <c r="F24" s="36"/>
      <c r="G24" s="42"/>
      <c r="H24" s="59"/>
      <c r="I24" s="13"/>
    </row>
    <row r="25" spans="1:9" x14ac:dyDescent="0.35">
      <c r="A25" s="60"/>
      <c r="B25" s="46" t="s">
        <v>32</v>
      </c>
      <c r="C25" s="42"/>
      <c r="D25" s="45"/>
      <c r="E25" s="36"/>
      <c r="F25" s="47" t="s">
        <v>33</v>
      </c>
      <c r="G25" s="42"/>
      <c r="H25" s="45"/>
      <c r="I25" s="13"/>
    </row>
    <row r="26" spans="1:9" x14ac:dyDescent="0.35">
      <c r="A26" s="41"/>
      <c r="B26" s="36" t="s">
        <v>34</v>
      </c>
      <c r="C26" s="42"/>
      <c r="D26" s="45"/>
      <c r="E26" s="53"/>
      <c r="F26" s="36"/>
      <c r="G26" s="42"/>
      <c r="H26" s="45"/>
      <c r="I26" s="13"/>
    </row>
    <row r="27" spans="1:9" x14ac:dyDescent="0.35">
      <c r="A27" s="60"/>
      <c r="B27" s="36" t="s">
        <v>35</v>
      </c>
      <c r="C27" s="42"/>
      <c r="D27" s="45"/>
      <c r="E27" s="4"/>
      <c r="F27" s="36"/>
      <c r="G27" s="42"/>
      <c r="H27" s="45"/>
      <c r="I27" s="13"/>
    </row>
    <row r="28" spans="1:9" x14ac:dyDescent="0.35">
      <c r="A28" s="60"/>
      <c r="B28" s="36" t="s">
        <v>36</v>
      </c>
      <c r="C28" s="42"/>
      <c r="D28" s="45"/>
      <c r="E28" s="4"/>
      <c r="F28" s="36"/>
      <c r="G28" s="42"/>
      <c r="H28" s="59"/>
      <c r="I28" s="13"/>
    </row>
    <row r="29" spans="1:9" x14ac:dyDescent="0.35">
      <c r="A29" s="60"/>
      <c r="B29" s="36"/>
      <c r="C29" s="42"/>
      <c r="D29" s="45"/>
      <c r="E29" s="4"/>
      <c r="F29" s="36" t="s">
        <v>37</v>
      </c>
      <c r="G29" s="42"/>
      <c r="H29" s="59"/>
      <c r="I29" s="13"/>
    </row>
    <row r="30" spans="1:9" x14ac:dyDescent="0.35">
      <c r="A30" s="65">
        <v>63</v>
      </c>
      <c r="B30" s="56" t="s">
        <v>38</v>
      </c>
      <c r="C30" s="63"/>
      <c r="D30" s="64">
        <f>SUM(D31:D32)</f>
        <v>0</v>
      </c>
      <c r="E30" s="4"/>
      <c r="F30" s="5"/>
      <c r="G30" s="6"/>
      <c r="H30" s="45"/>
      <c r="I30" s="13"/>
    </row>
    <row r="31" spans="1:9" x14ac:dyDescent="0.35">
      <c r="A31" s="41"/>
      <c r="B31" s="5" t="s">
        <v>39</v>
      </c>
      <c r="C31" s="42"/>
      <c r="D31" s="59"/>
      <c r="E31" s="66">
        <v>75</v>
      </c>
      <c r="F31" s="53" t="s">
        <v>40</v>
      </c>
      <c r="G31" s="42"/>
      <c r="H31" s="64">
        <f>SUM(H32:H39)</f>
        <v>0</v>
      </c>
      <c r="I31" s="13"/>
    </row>
    <row r="32" spans="1:9" x14ac:dyDescent="0.35">
      <c r="A32" s="41"/>
      <c r="B32" s="46" t="s">
        <v>41</v>
      </c>
      <c r="C32" s="42"/>
      <c r="D32" s="57"/>
      <c r="E32" s="4"/>
      <c r="F32" s="36" t="s">
        <v>42</v>
      </c>
      <c r="G32" s="42"/>
      <c r="H32" s="59"/>
      <c r="I32" s="13"/>
    </row>
    <row r="33" spans="1:9" x14ac:dyDescent="0.35">
      <c r="A33" s="60"/>
      <c r="B33" s="36"/>
      <c r="C33" s="42"/>
      <c r="D33" s="45"/>
      <c r="E33" s="4"/>
      <c r="F33" s="46" t="s">
        <v>43</v>
      </c>
      <c r="G33" s="42"/>
      <c r="H33" s="59"/>
      <c r="I33" s="13"/>
    </row>
    <row r="34" spans="1:9" x14ac:dyDescent="0.35">
      <c r="A34" s="65">
        <v>64</v>
      </c>
      <c r="B34" s="56" t="s">
        <v>44</v>
      </c>
      <c r="C34" s="63"/>
      <c r="D34" s="64">
        <f>SUM(D35:D37)</f>
        <v>0</v>
      </c>
      <c r="E34" s="36"/>
      <c r="F34" s="36"/>
      <c r="G34" s="42"/>
      <c r="H34" s="57"/>
      <c r="I34" s="13"/>
    </row>
    <row r="35" spans="1:9" x14ac:dyDescent="0.35">
      <c r="A35" s="41"/>
      <c r="B35" s="36" t="s">
        <v>45</v>
      </c>
      <c r="C35" s="42"/>
      <c r="D35" s="59"/>
      <c r="E35" s="31"/>
      <c r="F35" s="67"/>
      <c r="G35" s="68"/>
      <c r="H35" s="57"/>
      <c r="I35" s="13"/>
    </row>
    <row r="36" spans="1:9" x14ac:dyDescent="0.35">
      <c r="A36" s="41"/>
      <c r="B36" s="5" t="s">
        <v>46</v>
      </c>
      <c r="C36" s="42"/>
      <c r="D36" s="57"/>
      <c r="E36" s="31"/>
      <c r="F36" s="67"/>
      <c r="G36" s="68"/>
      <c r="H36" s="43"/>
      <c r="I36" s="13"/>
    </row>
    <row r="37" spans="1:9" x14ac:dyDescent="0.35">
      <c r="A37" s="41"/>
      <c r="B37" s="46" t="s">
        <v>47</v>
      </c>
      <c r="C37" s="42"/>
      <c r="D37" s="57"/>
      <c r="E37" s="31"/>
      <c r="F37" s="67"/>
      <c r="G37" s="68"/>
      <c r="H37" s="43"/>
      <c r="I37" s="13"/>
    </row>
    <row r="38" spans="1:9" x14ac:dyDescent="0.35">
      <c r="A38" s="41"/>
      <c r="B38" s="46"/>
      <c r="C38" s="42"/>
      <c r="D38" s="57"/>
      <c r="E38" s="31"/>
      <c r="F38" s="67"/>
      <c r="G38" s="68"/>
      <c r="H38" s="43"/>
      <c r="I38" s="13"/>
    </row>
    <row r="39" spans="1:9" x14ac:dyDescent="0.35">
      <c r="A39" s="52">
        <v>65</v>
      </c>
      <c r="B39" s="69" t="s">
        <v>48</v>
      </c>
      <c r="C39" s="42"/>
      <c r="D39" s="70"/>
      <c r="E39" s="31"/>
      <c r="F39" s="67"/>
      <c r="G39" s="68"/>
      <c r="H39" s="43"/>
      <c r="I39" s="13"/>
    </row>
    <row r="40" spans="1:9" ht="16" thickBot="1" x14ac:dyDescent="0.4">
      <c r="A40" s="60"/>
      <c r="C40" s="42"/>
      <c r="D40" s="43"/>
      <c r="E40" s="31"/>
      <c r="F40" s="67"/>
      <c r="G40" s="68"/>
      <c r="H40" s="45"/>
      <c r="I40" s="13"/>
    </row>
    <row r="41" spans="1:9" ht="16" thickBot="1" x14ac:dyDescent="0.4">
      <c r="A41" s="7"/>
      <c r="B41" s="8"/>
      <c r="C41" s="9" t="s">
        <v>49</v>
      </c>
      <c r="D41" s="10">
        <f>D8+D15+D23+D30+D34+D39</f>
        <v>0</v>
      </c>
      <c r="E41" s="7"/>
      <c r="F41" s="8"/>
      <c r="G41" s="11" t="s">
        <v>49</v>
      </c>
      <c r="H41" s="12">
        <f>H31+H15+H8</f>
        <v>0</v>
      </c>
      <c r="I41" s="13"/>
    </row>
    <row r="42" spans="1:9" x14ac:dyDescent="0.35">
      <c r="A42" s="61">
        <v>66</v>
      </c>
      <c r="B42" s="53" t="s">
        <v>50</v>
      </c>
      <c r="C42" s="71"/>
      <c r="D42" s="72"/>
      <c r="E42" s="73">
        <v>76</v>
      </c>
      <c r="F42" s="50" t="s">
        <v>51</v>
      </c>
      <c r="G42" s="74"/>
      <c r="H42" s="75"/>
      <c r="I42" s="13"/>
    </row>
    <row r="43" spans="1:9" x14ac:dyDescent="0.35">
      <c r="A43" s="76"/>
      <c r="B43" s="47" t="s">
        <v>52</v>
      </c>
      <c r="C43" s="74"/>
      <c r="D43" s="70"/>
      <c r="E43" s="14"/>
      <c r="F43" s="44" t="s">
        <v>53</v>
      </c>
      <c r="G43" s="77"/>
      <c r="H43" s="57"/>
      <c r="I43" s="13"/>
    </row>
    <row r="44" spans="1:9" ht="12.75" customHeight="1" x14ac:dyDescent="0.35">
      <c r="A44" s="76"/>
      <c r="B44" s="127" t="s">
        <v>54</v>
      </c>
      <c r="C44" s="128"/>
      <c r="D44" s="72"/>
      <c r="E44" s="14"/>
      <c r="F44" s="44" t="s">
        <v>55</v>
      </c>
      <c r="G44" s="77"/>
      <c r="H44" s="45"/>
      <c r="I44" s="13"/>
    </row>
    <row r="45" spans="1:9" ht="26.5" customHeight="1" x14ac:dyDescent="0.35">
      <c r="A45" s="76"/>
      <c r="B45" s="127"/>
      <c r="C45" s="128"/>
      <c r="D45" s="78"/>
      <c r="E45" s="14"/>
      <c r="F45" s="126" t="s">
        <v>56</v>
      </c>
      <c r="G45" s="125"/>
      <c r="H45" s="45"/>
      <c r="I45" s="13"/>
    </row>
    <row r="46" spans="1:9" x14ac:dyDescent="0.35">
      <c r="A46" s="60"/>
      <c r="B46" s="36"/>
      <c r="C46" s="42"/>
      <c r="D46" s="43"/>
      <c r="E46" s="14"/>
      <c r="F46" s="44"/>
      <c r="G46" s="77"/>
      <c r="H46" s="72"/>
      <c r="I46" s="13"/>
    </row>
    <row r="47" spans="1:9" ht="25.5" customHeight="1" thickBot="1" x14ac:dyDescent="0.4">
      <c r="A47" s="79"/>
      <c r="B47" s="129"/>
      <c r="C47" s="130"/>
      <c r="D47" s="80"/>
      <c r="E47" s="14"/>
      <c r="F47" s="131"/>
      <c r="G47" s="132"/>
      <c r="H47" s="80"/>
      <c r="I47" s="13"/>
    </row>
    <row r="48" spans="1:9" ht="16" thickBot="1" x14ac:dyDescent="0.4">
      <c r="A48" s="7"/>
      <c r="B48" s="8"/>
      <c r="C48" s="9" t="s">
        <v>57</v>
      </c>
      <c r="D48" s="12">
        <f>SUM(D43:D47)</f>
        <v>0</v>
      </c>
      <c r="E48" s="15"/>
      <c r="F48" s="16"/>
      <c r="G48" s="17" t="s">
        <v>58</v>
      </c>
      <c r="H48" s="12">
        <f>SUM(H43:H47)</f>
        <v>0</v>
      </c>
      <c r="I48" s="13"/>
    </row>
    <row r="49" spans="1:10" x14ac:dyDescent="0.35">
      <c r="A49" s="79"/>
      <c r="B49" s="117"/>
      <c r="C49" s="118"/>
      <c r="D49" s="81"/>
      <c r="E49" s="31"/>
      <c r="F49" s="117"/>
      <c r="G49" s="118"/>
      <c r="H49" s="75"/>
      <c r="I49" s="13"/>
    </row>
    <row r="50" spans="1:10" x14ac:dyDescent="0.35">
      <c r="A50" s="61">
        <v>67</v>
      </c>
      <c r="B50" s="53" t="s">
        <v>59</v>
      </c>
      <c r="C50" s="71"/>
      <c r="D50" s="82">
        <f>SUM(D51:D52)</f>
        <v>0</v>
      </c>
      <c r="E50" s="30">
        <v>77</v>
      </c>
      <c r="F50" s="53" t="s">
        <v>60</v>
      </c>
      <c r="G50" s="6"/>
      <c r="H50" s="83">
        <f>SUM(H51:H52)</f>
        <v>0</v>
      </c>
      <c r="I50" s="13"/>
    </row>
    <row r="51" spans="1:10" x14ac:dyDescent="0.35">
      <c r="A51" s="76"/>
      <c r="B51" s="47" t="s">
        <v>61</v>
      </c>
      <c r="C51" s="6"/>
      <c r="D51" s="84"/>
      <c r="E51" s="31"/>
      <c r="F51" s="47" t="s">
        <v>61</v>
      </c>
      <c r="G51" s="42"/>
      <c r="H51" s="85"/>
      <c r="I51" s="13"/>
    </row>
    <row r="52" spans="1:10" x14ac:dyDescent="0.35">
      <c r="A52" s="76"/>
      <c r="B52" s="47" t="s">
        <v>62</v>
      </c>
      <c r="C52" s="6"/>
      <c r="D52" s="43"/>
      <c r="E52" s="31"/>
      <c r="F52" s="47" t="s">
        <v>62</v>
      </c>
      <c r="G52" s="42"/>
      <c r="H52" s="85"/>
      <c r="I52" s="13"/>
    </row>
    <row r="53" spans="1:10" x14ac:dyDescent="0.35">
      <c r="A53" s="76"/>
      <c r="B53" s="86"/>
      <c r="C53" s="6"/>
      <c r="D53" s="43"/>
      <c r="E53" s="31"/>
      <c r="F53" s="86"/>
      <c r="G53" s="42"/>
      <c r="H53" s="6"/>
      <c r="I53" s="13"/>
    </row>
    <row r="54" spans="1:10" x14ac:dyDescent="0.35">
      <c r="A54" s="87">
        <v>68</v>
      </c>
      <c r="B54" s="53" t="s">
        <v>63</v>
      </c>
      <c r="C54" s="71"/>
      <c r="D54" s="88"/>
      <c r="E54" s="30">
        <v>78</v>
      </c>
      <c r="F54" s="53" t="s">
        <v>64</v>
      </c>
      <c r="G54" s="42"/>
      <c r="H54" s="83"/>
      <c r="I54" s="13"/>
    </row>
    <row r="55" spans="1:10" x14ac:dyDescent="0.35">
      <c r="A55" s="87"/>
      <c r="B55" s="53"/>
      <c r="C55" s="71"/>
      <c r="D55" s="89"/>
      <c r="E55" s="90"/>
      <c r="F55" s="53"/>
      <c r="G55" s="42"/>
      <c r="H55" s="83"/>
      <c r="I55" s="13"/>
    </row>
    <row r="56" spans="1:10" ht="16" thickBot="1" x14ac:dyDescent="0.4">
      <c r="A56" s="87">
        <v>69</v>
      </c>
      <c r="B56" s="53" t="s">
        <v>65</v>
      </c>
      <c r="C56" s="91"/>
      <c r="D56" s="92"/>
      <c r="E56" s="93">
        <v>79</v>
      </c>
      <c r="F56" s="53" t="s">
        <v>66</v>
      </c>
      <c r="G56" s="42"/>
      <c r="H56" s="83"/>
      <c r="I56" s="13"/>
    </row>
    <row r="57" spans="1:10" ht="16" thickBot="1" x14ac:dyDescent="0.4">
      <c r="A57" s="7"/>
      <c r="B57" s="8"/>
      <c r="C57" s="18" t="s">
        <v>67</v>
      </c>
      <c r="D57" s="19">
        <f>D50+D54+D56</f>
        <v>0</v>
      </c>
      <c r="E57" s="7"/>
      <c r="F57" s="8"/>
      <c r="G57" s="9" t="s">
        <v>67</v>
      </c>
      <c r="H57" s="12">
        <f>H50+H54+H56</f>
        <v>0</v>
      </c>
      <c r="I57" s="31"/>
      <c r="J57" s="36"/>
    </row>
    <row r="58" spans="1:10" ht="16" thickBot="1" x14ac:dyDescent="0.4">
      <c r="A58" s="79"/>
      <c r="B58" s="117"/>
      <c r="C58" s="118"/>
      <c r="D58" s="72"/>
      <c r="E58" s="31"/>
      <c r="F58" s="117"/>
      <c r="G58" s="118"/>
      <c r="H58" s="72"/>
      <c r="I58" s="13"/>
    </row>
    <row r="59" spans="1:10" ht="16" thickBot="1" x14ac:dyDescent="0.4">
      <c r="A59" s="79"/>
      <c r="B59" s="94" t="s">
        <v>68</v>
      </c>
      <c r="C59" s="95"/>
      <c r="D59" s="96">
        <f>D57+D48+D41</f>
        <v>0</v>
      </c>
      <c r="E59" s="31"/>
      <c r="F59" s="94" t="s">
        <v>69</v>
      </c>
      <c r="G59" s="95"/>
      <c r="H59" s="96">
        <f>H57+H48+H41</f>
        <v>0</v>
      </c>
      <c r="I59" s="13"/>
    </row>
    <row r="60" spans="1:10" ht="16" thickBot="1" x14ac:dyDescent="0.4">
      <c r="A60" s="79"/>
      <c r="B60" s="129"/>
      <c r="C60" s="130"/>
      <c r="D60" s="97"/>
      <c r="E60" s="31"/>
      <c r="F60" s="117"/>
      <c r="G60" s="118"/>
      <c r="H60" s="98"/>
      <c r="I60" s="13"/>
    </row>
    <row r="61" spans="1:10" ht="16" thickBot="1" x14ac:dyDescent="0.4">
      <c r="A61" s="21"/>
      <c r="B61" s="22" t="s">
        <v>70</v>
      </c>
      <c r="C61" s="23"/>
      <c r="D61" s="24">
        <f>D59+D60</f>
        <v>0</v>
      </c>
      <c r="E61" s="25"/>
      <c r="F61" s="22" t="s">
        <v>70</v>
      </c>
      <c r="G61" s="23"/>
      <c r="H61" s="26">
        <f>H59+H60</f>
        <v>0</v>
      </c>
      <c r="I61" s="13"/>
    </row>
    <row r="62" spans="1:10" x14ac:dyDescent="0.35">
      <c r="A62" s="99"/>
      <c r="B62" s="100"/>
      <c r="C62" s="101"/>
      <c r="D62" s="102"/>
      <c r="E62" s="31"/>
      <c r="F62" s="31"/>
      <c r="G62" s="103"/>
      <c r="H62" s="102"/>
      <c r="I62" s="13"/>
    </row>
    <row r="63" spans="1:10" ht="30" customHeight="1" x14ac:dyDescent="0.35">
      <c r="A63" s="135" t="s">
        <v>71</v>
      </c>
      <c r="B63" s="136"/>
      <c r="C63" s="125"/>
      <c r="D63" s="104"/>
      <c r="E63" s="135" t="s">
        <v>72</v>
      </c>
      <c r="F63" s="137"/>
      <c r="G63" s="138"/>
      <c r="H63" s="105"/>
      <c r="I63" s="13"/>
    </row>
    <row r="64" spans="1:10" x14ac:dyDescent="0.35">
      <c r="A64" s="79"/>
      <c r="B64" s="133" t="s">
        <v>73</v>
      </c>
      <c r="C64" s="134"/>
      <c r="D64" s="43"/>
      <c r="E64" s="60"/>
      <c r="F64" s="133" t="s">
        <v>74</v>
      </c>
      <c r="G64" s="134"/>
      <c r="H64" s="45"/>
      <c r="I64" s="13"/>
    </row>
    <row r="65" spans="1:9" x14ac:dyDescent="0.35">
      <c r="A65" s="79"/>
      <c r="B65" s="133" t="s">
        <v>75</v>
      </c>
      <c r="C65" s="134"/>
      <c r="D65" s="43"/>
      <c r="E65" s="31"/>
      <c r="F65" s="133" t="s">
        <v>76</v>
      </c>
      <c r="G65" s="134"/>
      <c r="H65" s="45"/>
      <c r="I65" s="13"/>
    </row>
    <row r="66" spans="1:9" x14ac:dyDescent="0.35">
      <c r="A66" s="79"/>
      <c r="B66" s="133" t="s">
        <v>77</v>
      </c>
      <c r="C66" s="134"/>
      <c r="D66" s="43"/>
      <c r="E66" s="36"/>
      <c r="F66" s="133" t="s">
        <v>78</v>
      </c>
      <c r="G66" s="134"/>
      <c r="H66" s="45"/>
      <c r="I66" s="13"/>
    </row>
    <row r="67" spans="1:9" ht="16" thickBot="1" x14ac:dyDescent="0.4">
      <c r="A67" s="106"/>
      <c r="B67" s="107"/>
      <c r="C67" s="108"/>
      <c r="D67" s="108"/>
      <c r="E67" s="31"/>
      <c r="F67" s="31"/>
      <c r="G67" s="20"/>
      <c r="H67" s="108"/>
      <c r="I67" s="13"/>
    </row>
    <row r="68" spans="1:9" ht="16" thickBot="1" x14ac:dyDescent="0.4">
      <c r="A68" s="7"/>
      <c r="B68" s="109"/>
      <c r="C68" s="110" t="s">
        <v>79</v>
      </c>
      <c r="D68" s="111">
        <f>D63</f>
        <v>0</v>
      </c>
      <c r="E68" s="8"/>
      <c r="F68" s="8"/>
      <c r="G68" s="11" t="s">
        <v>80</v>
      </c>
      <c r="H68" s="112">
        <f>H63</f>
        <v>0</v>
      </c>
      <c r="I68" s="13"/>
    </row>
    <row r="69" spans="1:9" x14ac:dyDescent="0.35">
      <c r="A69" s="13"/>
      <c r="B69" s="13"/>
      <c r="C69" s="13"/>
      <c r="D69" s="13"/>
      <c r="E69" s="13"/>
      <c r="F69" s="13"/>
      <c r="G69" s="13"/>
      <c r="H69" s="13"/>
      <c r="I69" s="13"/>
    </row>
    <row r="70" spans="1:9" x14ac:dyDescent="0.35">
      <c r="A70" s="113"/>
      <c r="B70" s="13"/>
      <c r="C70" s="13"/>
      <c r="D70" s="13"/>
      <c r="E70" s="13"/>
      <c r="F70" s="13"/>
      <c r="G70" s="13"/>
      <c r="H70" s="13"/>
      <c r="I70" s="13"/>
    </row>
    <row r="71" spans="1:9" x14ac:dyDescent="0.35">
      <c r="A71" s="13"/>
      <c r="B71" s="13"/>
      <c r="C71" s="13"/>
      <c r="D71" s="13"/>
      <c r="E71" s="13"/>
      <c r="F71" s="13"/>
      <c r="G71" s="13"/>
      <c r="H71" s="13"/>
      <c r="I71" s="13"/>
    </row>
    <row r="72" spans="1:9" x14ac:dyDescent="0.35">
      <c r="A72" s="13"/>
      <c r="B72" s="13"/>
      <c r="C72" s="13"/>
      <c r="D72" s="13"/>
      <c r="E72" s="13"/>
      <c r="F72" s="13"/>
      <c r="G72" s="13"/>
      <c r="H72" s="13"/>
      <c r="I72" s="13"/>
    </row>
    <row r="73" spans="1:9" x14ac:dyDescent="0.35">
      <c r="A73" s="13"/>
      <c r="B73" s="13"/>
      <c r="C73" s="13"/>
      <c r="D73" s="13"/>
      <c r="E73" s="13"/>
      <c r="F73" s="13"/>
      <c r="G73" s="13"/>
      <c r="H73" s="13"/>
      <c r="I73" s="13"/>
    </row>
    <row r="74" spans="1:9" x14ac:dyDescent="0.35">
      <c r="A74" s="13"/>
      <c r="B74" s="13"/>
      <c r="C74" s="13"/>
      <c r="D74" s="13"/>
      <c r="E74" s="13"/>
      <c r="F74" s="31"/>
      <c r="G74" s="31"/>
      <c r="H74" s="13"/>
      <c r="I74" s="13"/>
    </row>
    <row r="75" spans="1:9" x14ac:dyDescent="0.35">
      <c r="A75" s="13"/>
      <c r="B75" s="13"/>
      <c r="C75" s="13"/>
      <c r="D75" s="13"/>
      <c r="E75" s="13"/>
      <c r="F75" s="31"/>
      <c r="G75" s="13"/>
      <c r="H75" s="13"/>
      <c r="I75" s="13"/>
    </row>
    <row r="76" spans="1:9" x14ac:dyDescent="0.35">
      <c r="A76" s="13"/>
      <c r="B76" s="13"/>
      <c r="C76" s="13"/>
      <c r="D76" s="13"/>
      <c r="E76" s="13"/>
      <c r="F76" s="13"/>
      <c r="G76" s="13"/>
      <c r="H76" s="13"/>
      <c r="I76" s="13"/>
    </row>
    <row r="77" spans="1:9" x14ac:dyDescent="0.35">
      <c r="A77" s="13"/>
      <c r="B77" s="13"/>
      <c r="C77" s="13"/>
      <c r="D77" s="13"/>
      <c r="E77" s="13"/>
      <c r="F77" s="13"/>
      <c r="G77" s="13"/>
      <c r="H77" s="13"/>
      <c r="I77" s="13"/>
    </row>
    <row r="78" spans="1:9" x14ac:dyDescent="0.35">
      <c r="A78" s="13"/>
      <c r="B78" s="13"/>
      <c r="C78" s="13"/>
      <c r="D78" s="13"/>
      <c r="E78" s="13"/>
      <c r="F78" s="13"/>
      <c r="G78" s="31"/>
      <c r="H78" s="13"/>
      <c r="I78" s="13"/>
    </row>
    <row r="79" spans="1:9" x14ac:dyDescent="0.35">
      <c r="A79" s="13"/>
      <c r="B79" s="13"/>
      <c r="C79" s="13"/>
      <c r="D79" s="13"/>
      <c r="E79" s="13"/>
      <c r="F79" s="13"/>
      <c r="G79" s="13"/>
      <c r="H79" s="13"/>
      <c r="I79" s="13"/>
    </row>
    <row r="80" spans="1:9" x14ac:dyDescent="0.35">
      <c r="A80" s="13"/>
      <c r="B80" s="13"/>
      <c r="C80" s="13"/>
      <c r="D80" s="13"/>
      <c r="E80" s="13"/>
      <c r="F80" s="13"/>
      <c r="G80" s="13"/>
      <c r="H80" s="13"/>
      <c r="I80" s="13"/>
    </row>
    <row r="81" spans="1:9" x14ac:dyDescent="0.35">
      <c r="A81" s="13"/>
      <c r="B81" s="13"/>
      <c r="C81" s="13"/>
      <c r="D81" s="13"/>
      <c r="E81" s="13"/>
      <c r="F81" s="13"/>
      <c r="G81" s="13"/>
      <c r="H81" s="13"/>
      <c r="I81" s="13"/>
    </row>
    <row r="85" spans="1:9" x14ac:dyDescent="0.35">
      <c r="H85" s="36"/>
    </row>
    <row r="86" spans="1:9" x14ac:dyDescent="0.35">
      <c r="H86" s="36"/>
    </row>
    <row r="87" spans="1:9" x14ac:dyDescent="0.35">
      <c r="H87" s="36"/>
    </row>
    <row r="88" spans="1:9" x14ac:dyDescent="0.35">
      <c r="H88" s="36"/>
    </row>
    <row r="89" spans="1:9" x14ac:dyDescent="0.35">
      <c r="H89" s="36"/>
    </row>
    <row r="90" spans="1:9" x14ac:dyDescent="0.35">
      <c r="H90" s="36"/>
    </row>
    <row r="91" spans="1:9" x14ac:dyDescent="0.35">
      <c r="H91" s="36"/>
    </row>
    <row r="92" spans="1:9" x14ac:dyDescent="0.35">
      <c r="H92" s="36"/>
    </row>
  </sheetData>
  <mergeCells count="24">
    <mergeCell ref="B64:C64"/>
    <mergeCell ref="B65:C65"/>
    <mergeCell ref="B66:C66"/>
    <mergeCell ref="A63:C63"/>
    <mergeCell ref="F64:G64"/>
    <mergeCell ref="F65:G65"/>
    <mergeCell ref="F66:G66"/>
    <mergeCell ref="E63:G63"/>
    <mergeCell ref="B60:C60"/>
    <mergeCell ref="B58:C58"/>
    <mergeCell ref="B47:C47"/>
    <mergeCell ref="F49:G49"/>
    <mergeCell ref="B49:C49"/>
    <mergeCell ref="F60:G60"/>
    <mergeCell ref="F47:G47"/>
    <mergeCell ref="E6:G6"/>
    <mergeCell ref="F58:G58"/>
    <mergeCell ref="A1:H1"/>
    <mergeCell ref="A4:H4"/>
    <mergeCell ref="A6:C6"/>
    <mergeCell ref="A5:H5"/>
    <mergeCell ref="F8:G8"/>
    <mergeCell ref="F45:G45"/>
    <mergeCell ref="B44:C45"/>
  </mergeCells>
  <phoneticPr fontId="0" type="noConversion"/>
  <printOptions horizontalCentered="1" verticalCentered="1"/>
  <pageMargins left="0.24" right="0.23622047244094491" top="0.31496062992125984" bottom="0.47244094488188981" header="0.27559055118110237" footer="0.31496062992125984"/>
  <pageSetup paperSize="9" scale="74" orientation="portrait" r:id="rId1"/>
  <headerFooter alignWithMargins="0">
    <oddHeader>&amp;R3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4999E2598B584BB27FBC24EA270AB4" ma:contentTypeVersion="9" ma:contentTypeDescription="Crée un document." ma:contentTypeScope="" ma:versionID="2c3e03a64f0e480c318a04f5bf9aea06">
  <xsd:schema xmlns:xsd="http://www.w3.org/2001/XMLSchema" xmlns:xs="http://www.w3.org/2001/XMLSchema" xmlns:p="http://schemas.microsoft.com/office/2006/metadata/properties" xmlns:ns2="ff08961f-6925-4aa2-a9c1-f60dad59dd6d" targetNamespace="http://schemas.microsoft.com/office/2006/metadata/properties" ma:root="true" ma:fieldsID="471d5bd419ac95e5a317ed8443f80caa" ns2:_="">
    <xsd:import namespace="ff08961f-6925-4aa2-a9c1-f60dad59dd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08961f-6925-4aa2-a9c1-f60dad59dd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DBDB09-EC31-4572-9F4C-0EE93A8919C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ff3c8e38-2fcd-495d-bd1f-3d1824a795e4"/>
    <ds:schemaRef ds:uri="http://schemas.microsoft.com/office/2006/metadata/properties"/>
    <ds:schemaRef ds:uri="5175d629-28bf-4382-bb44-7b0945bb5d7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E37606B-6D95-4A08-9EE3-3370BBE87B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D92905-C173-40FC-A3D6-58E14CC582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Budget prévisionnel</vt:lpstr>
      <vt:lpstr>'Budget prévisionnel'!Zone_d_impression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Modèle de Budget prévisionnel</dc:title>
  <dc:subject/>
  <dc:creator>BM</dc:creator>
  <cp:keywords/>
  <dc:description/>
  <cp:lastModifiedBy>Anne SEGURET</cp:lastModifiedBy>
  <cp:revision/>
  <dcterms:created xsi:type="dcterms:W3CDTF">1996-10-21T11:03:58Z</dcterms:created>
  <dcterms:modified xsi:type="dcterms:W3CDTF">2020-01-26T16:18:13Z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0x010100A24999E2598B584BB27FBC24EA270AB4</vt:lpwstr>
  </property>
</Properties>
</file>